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I:\Communications\Dept - Neighborhood Group List\MASTER COPY\"/>
    </mc:Choice>
  </mc:AlternateContent>
  <xr:revisionPtr revIDLastSave="0" documentId="10_ncr:100000_{EB7B4AF5-E5A1-41A2-87C7-7850A972D0A2}" xr6:coauthVersionLast="31" xr6:coauthVersionMax="31" xr10:uidLastSave="{00000000-0000-0000-0000-000000000000}"/>
  <bookViews>
    <workbookView xWindow="2940" yWindow="1905" windowWidth="25665" windowHeight="13560" xr2:uid="{00000000-000D-0000-FFFF-FFFF00000000}"/>
  </bookViews>
  <sheets>
    <sheet name="Complete List_01.09.19" sheetId="4" r:id="rId1"/>
    <sheet name="Citywide" sheetId="8" r:id="rId2"/>
    <sheet name="Bayview" sheetId="9" r:id="rId3"/>
    <sheet name="Bernal Heights" sheetId="10" r:id="rId4"/>
    <sheet name="Castro Upper Market" sheetId="11" r:id="rId5"/>
    <sheet name="Chinatown" sheetId="12" r:id="rId6"/>
    <sheet name="Crocker Amazon" sheetId="13" r:id="rId7"/>
    <sheet name="Diamond Heights" sheetId="14" r:id="rId8"/>
    <sheet name="Downtown Civic Center" sheetId="15" r:id="rId9"/>
    <sheet name="Excelsior" sheetId="16" r:id="rId10"/>
    <sheet name="Financial District" sheetId="17" r:id="rId11"/>
    <sheet name="Glen Park" sheetId="18" r:id="rId12"/>
    <sheet name="Golden Gate Park" sheetId="19" r:id="rId13"/>
    <sheet name="Haight Ashbury" sheetId="20" r:id="rId14"/>
    <sheet name="Inner Richmond" sheetId="21" r:id="rId15"/>
    <sheet name="Inner Sunset" sheetId="22" r:id="rId16"/>
    <sheet name="Lakeshore" sheetId="23" r:id="rId17"/>
    <sheet name="Marina" sheetId="24" r:id="rId18"/>
    <sheet name="Mission" sheetId="25" r:id="rId19"/>
    <sheet name="Nob Hill" sheetId="26" r:id="rId20"/>
    <sheet name="Noe Valley" sheetId="27" r:id="rId21"/>
    <sheet name="North Beach" sheetId="28" r:id="rId22"/>
    <sheet name="Ocean View" sheetId="29" r:id="rId23"/>
    <sheet name="Outer Mission" sheetId="30" r:id="rId24"/>
    <sheet name="Outer Richmond" sheetId="31" r:id="rId25"/>
    <sheet name="Outer Sunset" sheetId="32" r:id="rId26"/>
    <sheet name="Pacific Heights" sheetId="33" r:id="rId27"/>
    <sheet name="Parkside" sheetId="34" r:id="rId28"/>
    <sheet name="Potrero Hill" sheetId="35" r:id="rId29"/>
    <sheet name="Presidio" sheetId="36" r:id="rId30"/>
    <sheet name="Presidio Heights" sheetId="37" r:id="rId31"/>
    <sheet name="Russian Hill" sheetId="38" r:id="rId32"/>
    <sheet name="Seacliff" sheetId="39" r:id="rId33"/>
    <sheet name="South of Market" sheetId="40" r:id="rId34"/>
    <sheet name="Treasure Island YBI" sheetId="41" r:id="rId35"/>
    <sheet name="Twin Peaks" sheetId="42" r:id="rId36"/>
    <sheet name="Visitacion Valley" sheetId="43" r:id="rId37"/>
    <sheet name="West of Twin Peaks" sheetId="44" r:id="rId38"/>
    <sheet name="Western Addition" sheetId="45" r:id="rId39"/>
  </sheets>
  <definedNames>
    <definedName name="_xlnm._FilterDatabase" localSheetId="2" hidden="1">Bayview!$A$1:$K$1</definedName>
    <definedName name="_xlnm._FilterDatabase" localSheetId="3" hidden="1">'Bernal Heights'!$A$1:$K$1</definedName>
    <definedName name="_xlnm._FilterDatabase" localSheetId="4" hidden="1">'Castro Upper Market'!$A$1:$K$1</definedName>
    <definedName name="_xlnm._FilterDatabase" localSheetId="5" hidden="1">Chinatown!$A$1:$K$1</definedName>
    <definedName name="_xlnm._FilterDatabase" localSheetId="1" hidden="1">Citywide!$A$1:$K$1</definedName>
    <definedName name="_xlnm._FilterDatabase" localSheetId="0" hidden="1">'Complete List_01.09.19'!$A$1:$K$1</definedName>
    <definedName name="_xlnm._FilterDatabase" localSheetId="6" hidden="1">'Crocker Amazon'!$A$1:$K$1</definedName>
    <definedName name="_xlnm._FilterDatabase" localSheetId="7" hidden="1">'Diamond Heights'!$A$1:$K$1</definedName>
    <definedName name="_xlnm._FilterDatabase" localSheetId="8" hidden="1">'Downtown Civic Center'!$A$1:$K$1</definedName>
    <definedName name="_xlnm._FilterDatabase" localSheetId="9" hidden="1">Excelsior!$A$1:$K$1</definedName>
    <definedName name="_xlnm._FilterDatabase" localSheetId="10" hidden="1">'Financial District'!$A$1:$K$1</definedName>
    <definedName name="_xlnm._FilterDatabase" localSheetId="11" hidden="1">'Glen Park'!$A$1:$K$1</definedName>
    <definedName name="_xlnm._FilterDatabase" localSheetId="12" hidden="1">'Golden Gate Park'!$A$1:$K$1</definedName>
    <definedName name="_xlnm._FilterDatabase" localSheetId="13" hidden="1">'Haight Ashbury'!$A$1:$K$1</definedName>
    <definedName name="_xlnm._FilterDatabase" localSheetId="14" hidden="1">'Inner Richmond'!$A$1:$K$1</definedName>
    <definedName name="_xlnm._FilterDatabase" localSheetId="15" hidden="1">'Inner Sunset'!$A$1:$M$1</definedName>
    <definedName name="_xlnm._FilterDatabase" localSheetId="16" hidden="1">Lakeshore!$A$1:$M$1</definedName>
    <definedName name="_xlnm._FilterDatabase" localSheetId="17" hidden="1">Marina!$A$1:$K$1</definedName>
    <definedName name="_xlnm._FilterDatabase" localSheetId="18" hidden="1">Mission!$A$1:$K$1</definedName>
    <definedName name="_xlnm._FilterDatabase" localSheetId="19" hidden="1">'Nob Hill'!$A$1:$K$1</definedName>
    <definedName name="_xlnm._FilterDatabase" localSheetId="20" hidden="1">'Noe Valley'!$A$1:$K$1</definedName>
    <definedName name="_xlnm._FilterDatabase" localSheetId="21" hidden="1">'North Beach'!$A$1:$K$1</definedName>
    <definedName name="_xlnm._FilterDatabase" localSheetId="22" hidden="1">'Ocean View'!$A$1:$K$1</definedName>
    <definedName name="_xlnm._FilterDatabase" localSheetId="23" hidden="1">'Outer Mission'!$A$1:$K$1</definedName>
    <definedName name="_xlnm._FilterDatabase" localSheetId="24" hidden="1">'Outer Richmond'!$A$1:$K$1</definedName>
    <definedName name="_xlnm._FilterDatabase" localSheetId="25" hidden="1">'Outer Sunset'!$A$1:$K$1</definedName>
    <definedName name="_xlnm._FilterDatabase" localSheetId="26" hidden="1">'Pacific Heights'!$A$1:$K$1</definedName>
    <definedName name="_xlnm._FilterDatabase" localSheetId="27" hidden="1">Parkside!$A$1:$K$1</definedName>
    <definedName name="_xlnm._FilterDatabase" localSheetId="28" hidden="1">'Potrero Hill'!$A$1:$K$1</definedName>
    <definedName name="_xlnm._FilterDatabase" localSheetId="29" hidden="1">Presidio!$A$1:$K$1</definedName>
    <definedName name="_xlnm._FilterDatabase" localSheetId="30" hidden="1">'Presidio Heights'!$A$1:$K$1</definedName>
    <definedName name="_xlnm._FilterDatabase" localSheetId="31" hidden="1">'Russian Hill'!$A$1:$K$1</definedName>
    <definedName name="_xlnm._FilterDatabase" localSheetId="32" hidden="1">Seacliff!$A$1:$K$1</definedName>
    <definedName name="_xlnm._FilterDatabase" localSheetId="33" hidden="1">'South of Market'!$A$1:$L$1</definedName>
    <definedName name="_xlnm._FilterDatabase" localSheetId="34" hidden="1">'Treasure Island YBI'!$A$1:$K$1</definedName>
    <definedName name="_xlnm._FilterDatabase" localSheetId="35" hidden="1">'Twin Peaks'!$A$1:$K$1</definedName>
    <definedName name="_xlnm._FilterDatabase" localSheetId="36" hidden="1">'Visitacion Valley'!$A$1:$K$1</definedName>
    <definedName name="_xlnm._FilterDatabase" localSheetId="37" hidden="1">'West of Twin Peaks'!$A$1:$L$1</definedName>
    <definedName name="_xlnm._FilterDatabase" localSheetId="38" hidden="1">'Western Addition'!$A$1:$K$21</definedName>
    <definedName name="Neighborhood_Main">'Complete List_01.09.19'!$A$2:$K$265</definedName>
    <definedName name="Query_Neighborhood_List_Affiliations">#REF!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K39" i="25" l="1"/>
  <c r="J39" i="25"/>
  <c r="I39" i="25"/>
  <c r="H39" i="25"/>
  <c r="G39" i="25"/>
  <c r="F39" i="25"/>
  <c r="E39" i="25"/>
  <c r="D39" i="25"/>
  <c r="C39" i="25"/>
  <c r="B39" i="25"/>
  <c r="A39" i="25"/>
  <c r="K20" i="9" l="1"/>
  <c r="J20" i="9"/>
  <c r="I20" i="9"/>
  <c r="H20" i="9"/>
  <c r="G20" i="9"/>
  <c r="F20" i="9"/>
  <c r="E20" i="9"/>
  <c r="D20" i="9"/>
  <c r="C20" i="9"/>
  <c r="B20" i="9"/>
  <c r="A20" i="9"/>
  <c r="K17" i="27" l="1"/>
  <c r="J17" i="27"/>
  <c r="I17" i="27"/>
  <c r="H17" i="27"/>
  <c r="G17" i="27"/>
  <c r="F17" i="27"/>
  <c r="E17" i="27"/>
  <c r="D17" i="27"/>
  <c r="C17" i="27"/>
  <c r="B17" i="27"/>
  <c r="A17" i="27"/>
  <c r="K11" i="39" l="1"/>
  <c r="J11" i="39"/>
  <c r="I11" i="39"/>
  <c r="H11" i="39"/>
  <c r="G11" i="39"/>
  <c r="F11" i="39"/>
  <c r="E11" i="39"/>
  <c r="D11" i="39"/>
  <c r="C11" i="39"/>
  <c r="B11" i="39"/>
  <c r="A11" i="39"/>
  <c r="K19" i="38"/>
  <c r="J19" i="38"/>
  <c r="I19" i="38"/>
  <c r="H19" i="38"/>
  <c r="G19" i="38"/>
  <c r="F19" i="38"/>
  <c r="E19" i="38"/>
  <c r="D19" i="38"/>
  <c r="C19" i="38"/>
  <c r="B19" i="38"/>
  <c r="A19" i="38"/>
  <c r="K12" i="37"/>
  <c r="J12" i="37"/>
  <c r="I12" i="37"/>
  <c r="H12" i="37"/>
  <c r="G12" i="37"/>
  <c r="F12" i="37"/>
  <c r="E12" i="37"/>
  <c r="D12" i="37"/>
  <c r="C12" i="37"/>
  <c r="B12" i="37"/>
  <c r="A12" i="37"/>
  <c r="K7" i="36"/>
  <c r="J7" i="36"/>
  <c r="I7" i="36"/>
  <c r="H7" i="36"/>
  <c r="G7" i="36"/>
  <c r="F7" i="36"/>
  <c r="E7" i="36"/>
  <c r="D7" i="36"/>
  <c r="C7" i="36"/>
  <c r="B7" i="36"/>
  <c r="A7" i="36"/>
  <c r="K15" i="33"/>
  <c r="J15" i="33"/>
  <c r="I15" i="33"/>
  <c r="H15" i="33"/>
  <c r="G15" i="33"/>
  <c r="F15" i="33"/>
  <c r="E15" i="33"/>
  <c r="D15" i="33"/>
  <c r="C15" i="33"/>
  <c r="B15" i="33"/>
  <c r="A15" i="33"/>
  <c r="K15" i="24"/>
  <c r="J15" i="24"/>
  <c r="I15" i="24"/>
  <c r="H15" i="24"/>
  <c r="G15" i="24"/>
  <c r="F15" i="24"/>
  <c r="E15" i="24"/>
  <c r="D15" i="24"/>
  <c r="C15" i="24"/>
  <c r="B15" i="24"/>
  <c r="A15" i="24"/>
  <c r="K38" i="25"/>
  <c r="J38" i="25"/>
  <c r="I38" i="25"/>
  <c r="H38" i="25"/>
  <c r="G38" i="25"/>
  <c r="F38" i="25"/>
  <c r="E38" i="25"/>
  <c r="D38" i="25"/>
  <c r="C38" i="25"/>
  <c r="B38" i="25"/>
  <c r="A38" i="25"/>
  <c r="K14" i="10"/>
  <c r="J14" i="10"/>
  <c r="I14" i="10"/>
  <c r="H14" i="10"/>
  <c r="G14" i="10"/>
  <c r="F14" i="10"/>
  <c r="E14" i="10"/>
  <c r="D14" i="10"/>
  <c r="C14" i="10"/>
  <c r="B14" i="10"/>
  <c r="A14" i="10"/>
  <c r="K10" i="39"/>
  <c r="J10" i="39"/>
  <c r="I10" i="39"/>
  <c r="H10" i="39"/>
  <c r="G10" i="39"/>
  <c r="F10" i="39"/>
  <c r="E10" i="39"/>
  <c r="D10" i="39"/>
  <c r="C10" i="39"/>
  <c r="B10" i="39"/>
  <c r="A10" i="39"/>
  <c r="K14" i="31"/>
  <c r="J14" i="31"/>
  <c r="I14" i="31"/>
  <c r="H14" i="31"/>
  <c r="G14" i="31"/>
  <c r="F14" i="31"/>
  <c r="E14" i="31"/>
  <c r="D14" i="31"/>
  <c r="C14" i="31"/>
  <c r="B14" i="31"/>
  <c r="A14" i="31"/>
  <c r="K14" i="24"/>
  <c r="J14" i="24"/>
  <c r="I14" i="24"/>
  <c r="H14" i="24"/>
  <c r="G14" i="24"/>
  <c r="F14" i="24"/>
  <c r="E14" i="24"/>
  <c r="D14" i="24"/>
  <c r="C14" i="24"/>
  <c r="B14" i="24"/>
  <c r="A14" i="24"/>
  <c r="K18" i="43"/>
  <c r="J18" i="43"/>
  <c r="I18" i="43"/>
  <c r="H18" i="43"/>
  <c r="G18" i="43"/>
  <c r="F18" i="43"/>
  <c r="E18" i="43"/>
  <c r="D18" i="43"/>
  <c r="C18" i="43"/>
  <c r="B18" i="43"/>
  <c r="A18" i="43"/>
  <c r="K13" i="20"/>
  <c r="J13" i="20"/>
  <c r="I13" i="20"/>
  <c r="H13" i="20"/>
  <c r="G13" i="20"/>
  <c r="F13" i="20"/>
  <c r="E13" i="20"/>
  <c r="D13" i="20"/>
  <c r="C13" i="20"/>
  <c r="B13" i="20"/>
  <c r="A13" i="20"/>
  <c r="K17" i="43"/>
  <c r="J17" i="43"/>
  <c r="I17" i="43"/>
  <c r="H17" i="43"/>
  <c r="G17" i="43"/>
  <c r="F17" i="43"/>
  <c r="E17" i="43"/>
  <c r="D17" i="43"/>
  <c r="C17" i="43"/>
  <c r="B17" i="43"/>
  <c r="A17" i="43"/>
  <c r="K15" i="35"/>
  <c r="J15" i="35"/>
  <c r="I15" i="35"/>
  <c r="H15" i="35"/>
  <c r="G15" i="35"/>
  <c r="F15" i="35"/>
  <c r="E15" i="35"/>
  <c r="D15" i="35"/>
  <c r="C15" i="35"/>
  <c r="B15" i="35"/>
  <c r="A15" i="35"/>
  <c r="K37" i="25"/>
  <c r="J37" i="25"/>
  <c r="I37" i="25"/>
  <c r="H37" i="25"/>
  <c r="G37" i="25"/>
  <c r="F37" i="25"/>
  <c r="E37" i="25"/>
  <c r="D37" i="25"/>
  <c r="C37" i="25"/>
  <c r="B37" i="25"/>
  <c r="A37" i="25"/>
  <c r="K27" i="9"/>
  <c r="J27" i="9"/>
  <c r="I27" i="9"/>
  <c r="H27" i="9"/>
  <c r="G27" i="9"/>
  <c r="F27" i="9"/>
  <c r="E27" i="9"/>
  <c r="D27" i="9"/>
  <c r="C27" i="9"/>
  <c r="B27" i="9"/>
  <c r="A27" i="9"/>
  <c r="K36" i="40"/>
  <c r="J36" i="40"/>
  <c r="I36" i="40"/>
  <c r="H36" i="40"/>
  <c r="G36" i="40"/>
  <c r="F36" i="40"/>
  <c r="E36" i="40"/>
  <c r="D36" i="40"/>
  <c r="C36" i="40"/>
  <c r="B36" i="40"/>
  <c r="A36" i="40"/>
  <c r="K26" i="9"/>
  <c r="J26" i="9"/>
  <c r="I26" i="9"/>
  <c r="H26" i="9"/>
  <c r="G26" i="9"/>
  <c r="F26" i="9"/>
  <c r="E26" i="9"/>
  <c r="D26" i="9"/>
  <c r="C26" i="9"/>
  <c r="B26" i="9"/>
  <c r="A26" i="9"/>
  <c r="K18" i="38"/>
  <c r="J18" i="38"/>
  <c r="I18" i="38"/>
  <c r="H18" i="38"/>
  <c r="G18" i="38"/>
  <c r="F18" i="38"/>
  <c r="E18" i="38"/>
  <c r="D18" i="38"/>
  <c r="C18" i="38"/>
  <c r="B18" i="38"/>
  <c r="A18" i="38"/>
  <c r="K16" i="26"/>
  <c r="J16" i="26"/>
  <c r="I16" i="26"/>
  <c r="H16" i="26"/>
  <c r="G16" i="26"/>
  <c r="F16" i="26"/>
  <c r="E16" i="26"/>
  <c r="D16" i="26"/>
  <c r="C16" i="26"/>
  <c r="B16" i="26"/>
  <c r="A16" i="26"/>
  <c r="K16" i="17"/>
  <c r="J16" i="17"/>
  <c r="I16" i="17"/>
  <c r="H16" i="17"/>
  <c r="G16" i="17"/>
  <c r="F16" i="17"/>
  <c r="E16" i="17"/>
  <c r="D16" i="17"/>
  <c r="C16" i="17"/>
  <c r="B16" i="17"/>
  <c r="A16" i="17"/>
  <c r="K15" i="12"/>
  <c r="J15" i="12"/>
  <c r="I15" i="12"/>
  <c r="H15" i="12"/>
  <c r="G15" i="12"/>
  <c r="F15" i="12"/>
  <c r="E15" i="12"/>
  <c r="D15" i="12"/>
  <c r="C15" i="12"/>
  <c r="B15" i="12"/>
  <c r="A15" i="12"/>
  <c r="K11" i="37"/>
  <c r="J11" i="37"/>
  <c r="I11" i="37"/>
  <c r="H11" i="37"/>
  <c r="G11" i="37"/>
  <c r="F11" i="37"/>
  <c r="E11" i="37"/>
  <c r="D11" i="37"/>
  <c r="C11" i="37"/>
  <c r="B11" i="37"/>
  <c r="A11" i="37"/>
  <c r="A10" i="37"/>
  <c r="K5" i="41"/>
  <c r="J5" i="41"/>
  <c r="I5" i="41"/>
  <c r="H5" i="41"/>
  <c r="G5" i="41"/>
  <c r="F5" i="41"/>
  <c r="E5" i="41"/>
  <c r="D5" i="41"/>
  <c r="C5" i="41"/>
  <c r="B5" i="41"/>
  <c r="A5" i="41"/>
  <c r="K35" i="40"/>
  <c r="J35" i="40"/>
  <c r="I35" i="40"/>
  <c r="H35" i="40"/>
  <c r="G35" i="40"/>
  <c r="F35" i="40"/>
  <c r="E35" i="40"/>
  <c r="D35" i="40"/>
  <c r="C35" i="40"/>
  <c r="B35" i="40"/>
  <c r="A35" i="40"/>
  <c r="K25" i="15"/>
  <c r="J25" i="15"/>
  <c r="I25" i="15"/>
  <c r="H25" i="15"/>
  <c r="G25" i="15"/>
  <c r="F25" i="15"/>
  <c r="E25" i="15"/>
  <c r="D25" i="15"/>
  <c r="C25" i="15"/>
  <c r="B25" i="15"/>
  <c r="A25" i="15"/>
  <c r="K16" i="43"/>
  <c r="J16" i="43"/>
  <c r="I16" i="43"/>
  <c r="H16" i="43"/>
  <c r="G16" i="43"/>
  <c r="F16" i="43"/>
  <c r="E16" i="43"/>
  <c r="D16" i="43"/>
  <c r="C16" i="43"/>
  <c r="B16" i="43"/>
  <c r="A16" i="43"/>
  <c r="K14" i="35"/>
  <c r="J14" i="35"/>
  <c r="I14" i="35"/>
  <c r="H14" i="35"/>
  <c r="G14" i="35"/>
  <c r="F14" i="35"/>
  <c r="E14" i="35"/>
  <c r="D14" i="35"/>
  <c r="C14" i="35"/>
  <c r="B14" i="35"/>
  <c r="A14" i="35"/>
  <c r="K25" i="9"/>
  <c r="J25" i="9"/>
  <c r="I25" i="9"/>
  <c r="H25" i="9"/>
  <c r="G25" i="9"/>
  <c r="F25" i="9"/>
  <c r="E25" i="9"/>
  <c r="D25" i="9"/>
  <c r="C25" i="9"/>
  <c r="B25" i="9"/>
  <c r="A25" i="9"/>
  <c r="K16" i="8"/>
  <c r="J16" i="8"/>
  <c r="I16" i="8"/>
  <c r="H16" i="8"/>
  <c r="G16" i="8"/>
  <c r="F16" i="8"/>
  <c r="E16" i="8"/>
  <c r="D16" i="8"/>
  <c r="C16" i="8"/>
  <c r="B16" i="8"/>
  <c r="A16" i="8"/>
  <c r="K15" i="43"/>
  <c r="J15" i="43"/>
  <c r="I15" i="43"/>
  <c r="H15" i="43"/>
  <c r="G15" i="43"/>
  <c r="F15" i="43"/>
  <c r="E15" i="43"/>
  <c r="D15" i="43"/>
  <c r="C15" i="43"/>
  <c r="B15" i="43"/>
  <c r="A15" i="43"/>
  <c r="K13" i="35"/>
  <c r="J13" i="35"/>
  <c r="I13" i="35"/>
  <c r="H13" i="35"/>
  <c r="G13" i="35"/>
  <c r="F13" i="35"/>
  <c r="E13" i="35"/>
  <c r="D13" i="35"/>
  <c r="C13" i="35"/>
  <c r="B13" i="35"/>
  <c r="A13" i="35"/>
  <c r="K11" i="29"/>
  <c r="J11" i="29"/>
  <c r="I11" i="29"/>
  <c r="H11" i="29"/>
  <c r="G11" i="29"/>
  <c r="F11" i="29"/>
  <c r="E11" i="29"/>
  <c r="D11" i="29"/>
  <c r="C11" i="29"/>
  <c r="B11" i="29"/>
  <c r="A11" i="29"/>
  <c r="K13" i="16"/>
  <c r="J13" i="16"/>
  <c r="I13" i="16"/>
  <c r="H13" i="16"/>
  <c r="G13" i="16"/>
  <c r="F13" i="16"/>
  <c r="E13" i="16"/>
  <c r="D13" i="16"/>
  <c r="C13" i="16"/>
  <c r="B13" i="16"/>
  <c r="A13" i="16"/>
  <c r="K8" i="13"/>
  <c r="J8" i="13"/>
  <c r="I8" i="13"/>
  <c r="H8" i="13"/>
  <c r="G8" i="13"/>
  <c r="F8" i="13"/>
  <c r="E8" i="13"/>
  <c r="D8" i="13"/>
  <c r="C8" i="13"/>
  <c r="B8" i="13"/>
  <c r="A8" i="13"/>
  <c r="K24" i="9"/>
  <c r="J24" i="9"/>
  <c r="I24" i="9"/>
  <c r="H24" i="9"/>
  <c r="G24" i="9"/>
  <c r="F24" i="9"/>
  <c r="E24" i="9"/>
  <c r="D24" i="9"/>
  <c r="C24" i="9"/>
  <c r="B24" i="9"/>
  <c r="A24" i="9"/>
  <c r="K13" i="30"/>
  <c r="J13" i="30"/>
  <c r="I13" i="30"/>
  <c r="H13" i="30"/>
  <c r="G13" i="30"/>
  <c r="F13" i="30"/>
  <c r="E13" i="30"/>
  <c r="D13" i="30"/>
  <c r="C13" i="30"/>
  <c r="K16" i="27"/>
  <c r="J16" i="27"/>
  <c r="I16" i="27"/>
  <c r="H16" i="27"/>
  <c r="G16" i="27"/>
  <c r="F16" i="27"/>
  <c r="E16" i="27"/>
  <c r="D16" i="27"/>
  <c r="C16" i="27"/>
  <c r="K12" i="18"/>
  <c r="J12" i="18"/>
  <c r="I12" i="18"/>
  <c r="H12" i="18"/>
  <c r="G12" i="18"/>
  <c r="F12" i="18"/>
  <c r="E12" i="18"/>
  <c r="D12" i="18"/>
  <c r="C12" i="18"/>
  <c r="K13" i="10"/>
  <c r="J13" i="10"/>
  <c r="I13" i="10"/>
  <c r="H13" i="10"/>
  <c r="G13" i="10"/>
  <c r="F13" i="10"/>
  <c r="E13" i="10"/>
  <c r="D13" i="10"/>
  <c r="C13" i="10"/>
  <c r="K23" i="44"/>
  <c r="J23" i="44"/>
  <c r="I23" i="44"/>
  <c r="H23" i="44"/>
  <c r="G23" i="44"/>
  <c r="F23" i="44"/>
  <c r="E23" i="44"/>
  <c r="D23" i="44"/>
  <c r="C23" i="44"/>
  <c r="B23" i="44"/>
  <c r="A23" i="44"/>
  <c r="K12" i="34"/>
  <c r="J12" i="34"/>
  <c r="I12" i="34"/>
  <c r="H12" i="34"/>
  <c r="G12" i="34"/>
  <c r="F12" i="34"/>
  <c r="E12" i="34"/>
  <c r="D12" i="34"/>
  <c r="C12" i="34"/>
  <c r="B12" i="34"/>
  <c r="A12" i="34"/>
  <c r="K11" i="32"/>
  <c r="J11" i="32"/>
  <c r="I11" i="32"/>
  <c r="H11" i="32"/>
  <c r="G11" i="32"/>
  <c r="F11" i="32"/>
  <c r="E11" i="32"/>
  <c r="D11" i="32"/>
  <c r="C11" i="32"/>
  <c r="B11" i="32"/>
  <c r="A11" i="32"/>
  <c r="K10" i="29"/>
  <c r="J10" i="29"/>
  <c r="I10" i="29"/>
  <c r="H10" i="29"/>
  <c r="G10" i="29"/>
  <c r="F10" i="29"/>
  <c r="E10" i="29"/>
  <c r="D10" i="29"/>
  <c r="C10" i="29"/>
  <c r="B10" i="29"/>
  <c r="A10" i="29"/>
  <c r="K13" i="23"/>
  <c r="J13" i="23"/>
  <c r="I13" i="23"/>
  <c r="H13" i="23"/>
  <c r="G13" i="23"/>
  <c r="F13" i="23"/>
  <c r="E13" i="23"/>
  <c r="D13" i="23"/>
  <c r="C13" i="23"/>
  <c r="B13" i="23"/>
  <c r="A13" i="23"/>
  <c r="K18" i="22"/>
  <c r="J18" i="22"/>
  <c r="I18" i="22"/>
  <c r="H18" i="22"/>
  <c r="G18" i="22"/>
  <c r="F18" i="22"/>
  <c r="E18" i="22"/>
  <c r="D18" i="22"/>
  <c r="C18" i="22"/>
  <c r="B18" i="22"/>
  <c r="A18" i="22"/>
  <c r="K15" i="27"/>
  <c r="J15" i="27"/>
  <c r="I15" i="27"/>
  <c r="H15" i="27"/>
  <c r="G15" i="27"/>
  <c r="F15" i="27"/>
  <c r="E15" i="27"/>
  <c r="D15" i="27"/>
  <c r="C15" i="27"/>
  <c r="B15" i="27"/>
  <c r="A15" i="27"/>
  <c r="K11" i="18"/>
  <c r="J11" i="18"/>
  <c r="I11" i="18"/>
  <c r="H11" i="18"/>
  <c r="G11" i="18"/>
  <c r="F11" i="18"/>
  <c r="E11" i="18"/>
  <c r="D11" i="18"/>
  <c r="C11" i="18"/>
  <c r="B11" i="18"/>
  <c r="A11" i="18"/>
  <c r="K12" i="30"/>
  <c r="J12" i="30"/>
  <c r="I12" i="30"/>
  <c r="H12" i="30"/>
  <c r="G12" i="30"/>
  <c r="F12" i="30"/>
  <c r="E12" i="30"/>
  <c r="D12" i="30"/>
  <c r="C12" i="30"/>
  <c r="B12" i="30"/>
  <c r="A12" i="30"/>
  <c r="K9" i="29"/>
  <c r="J9" i="29"/>
  <c r="I9" i="29"/>
  <c r="H9" i="29"/>
  <c r="G9" i="29"/>
  <c r="F9" i="29"/>
  <c r="E9" i="29"/>
  <c r="D9" i="29"/>
  <c r="C9" i="29"/>
  <c r="B9" i="29"/>
  <c r="A9" i="29"/>
  <c r="K12" i="16"/>
  <c r="J12" i="16"/>
  <c r="I12" i="16"/>
  <c r="H12" i="16"/>
  <c r="G12" i="16"/>
  <c r="F12" i="16"/>
  <c r="E12" i="16"/>
  <c r="D12" i="16"/>
  <c r="C12" i="16"/>
  <c r="B12" i="16"/>
  <c r="A12" i="16"/>
  <c r="K7" i="13"/>
  <c r="J7" i="13"/>
  <c r="I7" i="13"/>
  <c r="H7" i="13"/>
  <c r="G7" i="13"/>
  <c r="F7" i="13"/>
  <c r="E7" i="13"/>
  <c r="D7" i="13"/>
  <c r="C7" i="13"/>
  <c r="B7" i="13"/>
  <c r="A7" i="13"/>
  <c r="K22" i="44"/>
  <c r="J22" i="44"/>
  <c r="I22" i="44"/>
  <c r="H22" i="44"/>
  <c r="G22" i="44"/>
  <c r="F22" i="44"/>
  <c r="E22" i="44"/>
  <c r="D22" i="44"/>
  <c r="C22" i="44"/>
  <c r="B22" i="44"/>
  <c r="A22" i="44"/>
  <c r="K4" i="41"/>
  <c r="J4" i="41"/>
  <c r="I4" i="41"/>
  <c r="H4" i="41"/>
  <c r="G4" i="41"/>
  <c r="F4" i="41"/>
  <c r="E4" i="41"/>
  <c r="D4" i="41"/>
  <c r="C4" i="41"/>
  <c r="B4" i="41"/>
  <c r="A4" i="41"/>
  <c r="K34" i="40"/>
  <c r="J34" i="40"/>
  <c r="I34" i="40"/>
  <c r="H34" i="40"/>
  <c r="G34" i="40"/>
  <c r="F34" i="40"/>
  <c r="E34" i="40"/>
  <c r="D34" i="40"/>
  <c r="C34" i="40"/>
  <c r="B34" i="40"/>
  <c r="A34" i="40"/>
  <c r="K9" i="39"/>
  <c r="J9" i="39"/>
  <c r="I9" i="39"/>
  <c r="H9" i="39"/>
  <c r="G9" i="39"/>
  <c r="F9" i="39"/>
  <c r="E9" i="39"/>
  <c r="D9" i="39"/>
  <c r="C9" i="39"/>
  <c r="B9" i="39"/>
  <c r="A9" i="39"/>
  <c r="K10" i="37"/>
  <c r="J10" i="37"/>
  <c r="I10" i="37"/>
  <c r="H10" i="37"/>
  <c r="G10" i="37"/>
  <c r="F10" i="37"/>
  <c r="E10" i="37"/>
  <c r="D10" i="37"/>
  <c r="C10" i="37"/>
  <c r="B10" i="37"/>
  <c r="K13" i="31"/>
  <c r="J13" i="31"/>
  <c r="I13" i="31"/>
  <c r="H13" i="31"/>
  <c r="G13" i="31"/>
  <c r="F13" i="31"/>
  <c r="E13" i="31"/>
  <c r="D13" i="31"/>
  <c r="C13" i="31"/>
  <c r="B13" i="31"/>
  <c r="A13" i="31"/>
  <c r="K22" i="28"/>
  <c r="J22" i="28"/>
  <c r="I22" i="28"/>
  <c r="H22" i="28"/>
  <c r="G22" i="28"/>
  <c r="F22" i="28"/>
  <c r="E22" i="28"/>
  <c r="D22" i="28"/>
  <c r="C22" i="28"/>
  <c r="B22" i="28"/>
  <c r="A22" i="28"/>
  <c r="K15" i="26"/>
  <c r="J15" i="26"/>
  <c r="I15" i="26"/>
  <c r="H15" i="26"/>
  <c r="G15" i="26"/>
  <c r="F15" i="26"/>
  <c r="E15" i="26"/>
  <c r="D15" i="26"/>
  <c r="C15" i="26"/>
  <c r="B15" i="26"/>
  <c r="A15" i="26"/>
  <c r="K14" i="21"/>
  <c r="J14" i="21"/>
  <c r="I14" i="21"/>
  <c r="H14" i="21"/>
  <c r="G14" i="21"/>
  <c r="F14" i="21"/>
  <c r="E14" i="21"/>
  <c r="D14" i="21"/>
  <c r="C14" i="21"/>
  <c r="B14" i="21"/>
  <c r="A14" i="21"/>
  <c r="K15" i="17"/>
  <c r="J15" i="17"/>
  <c r="I15" i="17"/>
  <c r="H15" i="17"/>
  <c r="G15" i="17"/>
  <c r="F15" i="17"/>
  <c r="E15" i="17"/>
  <c r="D15" i="17"/>
  <c r="C15" i="17"/>
  <c r="B15" i="17"/>
  <c r="A15" i="17"/>
  <c r="K24" i="15"/>
  <c r="J24" i="15"/>
  <c r="I24" i="15"/>
  <c r="H24" i="15"/>
  <c r="G24" i="15"/>
  <c r="F24" i="15"/>
  <c r="E24" i="15"/>
  <c r="D24" i="15"/>
  <c r="C24" i="15"/>
  <c r="B24" i="15"/>
  <c r="A24" i="15"/>
  <c r="K14" i="12"/>
  <c r="J14" i="12"/>
  <c r="I14" i="12"/>
  <c r="H14" i="12"/>
  <c r="G14" i="12"/>
  <c r="F14" i="12"/>
  <c r="E14" i="12"/>
  <c r="D14" i="12"/>
  <c r="C14" i="12"/>
  <c r="B14" i="12"/>
  <c r="A14" i="12"/>
  <c r="K25" i="11"/>
  <c r="J25" i="11"/>
  <c r="I25" i="11"/>
  <c r="H25" i="11"/>
  <c r="G25" i="11"/>
  <c r="F25" i="11"/>
  <c r="E25" i="11"/>
  <c r="D25" i="11"/>
  <c r="C25" i="11"/>
  <c r="B25" i="11"/>
  <c r="A25" i="11"/>
  <c r="K15" i="8"/>
  <c r="J15" i="8"/>
  <c r="I15" i="8"/>
  <c r="H15" i="8"/>
  <c r="G15" i="8"/>
  <c r="F15" i="8"/>
  <c r="E15" i="8"/>
  <c r="D15" i="8"/>
  <c r="C15" i="8"/>
  <c r="B15" i="8"/>
  <c r="A15" i="8"/>
  <c r="K4" i="8"/>
  <c r="J4" i="8"/>
  <c r="I4" i="8"/>
  <c r="H4" i="8"/>
  <c r="G4" i="8"/>
  <c r="F4" i="8"/>
  <c r="E4" i="8"/>
  <c r="D4" i="8"/>
  <c r="C4" i="8"/>
  <c r="B4" i="8"/>
  <c r="A4" i="8"/>
  <c r="K25" i="45"/>
  <c r="J25" i="45"/>
  <c r="I25" i="45"/>
  <c r="H25" i="45"/>
  <c r="G25" i="45"/>
  <c r="F25" i="45"/>
  <c r="E25" i="45"/>
  <c r="D25" i="45"/>
  <c r="C25" i="45"/>
  <c r="B25" i="45"/>
  <c r="A25" i="45"/>
  <c r="K33" i="40"/>
  <c r="J33" i="40"/>
  <c r="I33" i="40"/>
  <c r="H33" i="40"/>
  <c r="G33" i="40"/>
  <c r="F33" i="40"/>
  <c r="E33" i="40"/>
  <c r="D33" i="40"/>
  <c r="C33" i="40"/>
  <c r="B33" i="40"/>
  <c r="A33" i="40"/>
  <c r="K17" i="38"/>
  <c r="J17" i="38"/>
  <c r="I17" i="38"/>
  <c r="H17" i="38"/>
  <c r="G17" i="38"/>
  <c r="F17" i="38"/>
  <c r="E17" i="38"/>
  <c r="D17" i="38"/>
  <c r="C17" i="38"/>
  <c r="B17" i="38"/>
  <c r="A17" i="38"/>
  <c r="K21" i="28"/>
  <c r="J21" i="28"/>
  <c r="I21" i="28"/>
  <c r="H21" i="28"/>
  <c r="G21" i="28"/>
  <c r="F21" i="28"/>
  <c r="E21" i="28"/>
  <c r="D21" i="28"/>
  <c r="C21" i="28"/>
  <c r="B21" i="28"/>
  <c r="A21" i="28"/>
  <c r="K14" i="26"/>
  <c r="J14" i="26"/>
  <c r="I14" i="26"/>
  <c r="H14" i="26"/>
  <c r="G14" i="26"/>
  <c r="F14" i="26"/>
  <c r="E14" i="26"/>
  <c r="D14" i="26"/>
  <c r="C14" i="26"/>
  <c r="B14" i="26"/>
  <c r="A14" i="26"/>
  <c r="K36" i="25"/>
  <c r="J36" i="25"/>
  <c r="I36" i="25"/>
  <c r="H36" i="25"/>
  <c r="G36" i="25"/>
  <c r="F36" i="25"/>
  <c r="E36" i="25"/>
  <c r="D36" i="25"/>
  <c r="C36" i="25"/>
  <c r="B36" i="25"/>
  <c r="A36" i="25"/>
  <c r="K14" i="17"/>
  <c r="J14" i="17"/>
  <c r="I14" i="17"/>
  <c r="H14" i="17"/>
  <c r="G14" i="17"/>
  <c r="F14" i="17"/>
  <c r="E14" i="17"/>
  <c r="D14" i="17"/>
  <c r="C14" i="17"/>
  <c r="B14" i="17"/>
  <c r="A14" i="17"/>
  <c r="K23" i="15"/>
  <c r="J23" i="15"/>
  <c r="I23" i="15"/>
  <c r="H23" i="15"/>
  <c r="G23" i="15"/>
  <c r="F23" i="15"/>
  <c r="E23" i="15"/>
  <c r="D23" i="15"/>
  <c r="C23" i="15"/>
  <c r="B23" i="15"/>
  <c r="A23" i="15"/>
  <c r="K13" i="12"/>
  <c r="J13" i="12"/>
  <c r="I13" i="12"/>
  <c r="H13" i="12"/>
  <c r="G13" i="12"/>
  <c r="F13" i="12"/>
  <c r="E13" i="12"/>
  <c r="D13" i="12"/>
  <c r="C13" i="12"/>
  <c r="B13" i="12"/>
  <c r="A13" i="12"/>
  <c r="K14" i="8"/>
  <c r="J14" i="8"/>
  <c r="I14" i="8"/>
  <c r="H14" i="8"/>
  <c r="G14" i="8"/>
  <c r="F14" i="8"/>
  <c r="E14" i="8"/>
  <c r="D14" i="8"/>
  <c r="C14" i="8"/>
  <c r="B14" i="8"/>
  <c r="A14" i="8"/>
  <c r="K24" i="11"/>
  <c r="J24" i="11"/>
  <c r="I24" i="11"/>
  <c r="H24" i="11"/>
  <c r="G24" i="11"/>
  <c r="F24" i="11"/>
  <c r="E24" i="11"/>
  <c r="D24" i="11"/>
  <c r="C24" i="11"/>
  <c r="B24" i="11"/>
  <c r="A24" i="11"/>
  <c r="K23" i="9"/>
  <c r="J23" i="9"/>
  <c r="I23" i="9"/>
  <c r="H23" i="9"/>
  <c r="G23" i="9"/>
  <c r="F23" i="9"/>
  <c r="E23" i="9"/>
  <c r="D23" i="9"/>
  <c r="B23" i="9"/>
  <c r="A23" i="9"/>
  <c r="K8" i="39"/>
  <c r="J8" i="39"/>
  <c r="I8" i="39"/>
  <c r="H8" i="39"/>
  <c r="G8" i="39"/>
  <c r="F8" i="39"/>
  <c r="E8" i="39"/>
  <c r="D8" i="39"/>
  <c r="C8" i="39"/>
  <c r="B8" i="39"/>
  <c r="A8" i="39"/>
  <c r="K12" i="31"/>
  <c r="J12" i="31"/>
  <c r="I12" i="31"/>
  <c r="H12" i="31"/>
  <c r="G12" i="31"/>
  <c r="F12" i="31"/>
  <c r="E12" i="31"/>
  <c r="D12" i="31"/>
  <c r="C12" i="31"/>
  <c r="B12" i="31"/>
  <c r="A12" i="31"/>
  <c r="K14" i="43"/>
  <c r="J14" i="43"/>
  <c r="I14" i="43"/>
  <c r="H14" i="43"/>
  <c r="G14" i="43"/>
  <c r="F14" i="43"/>
  <c r="E14" i="43"/>
  <c r="D14" i="43"/>
  <c r="C14" i="43"/>
  <c r="B14" i="43"/>
  <c r="A14" i="43"/>
  <c r="K11" i="16"/>
  <c r="J11" i="16"/>
  <c r="I11" i="16"/>
  <c r="H11" i="16"/>
  <c r="G11" i="16"/>
  <c r="F11" i="16"/>
  <c r="E11" i="16"/>
  <c r="D11" i="16"/>
  <c r="C11" i="16"/>
  <c r="B11" i="16"/>
  <c r="A11" i="16"/>
  <c r="K22" i="9"/>
  <c r="J22" i="9"/>
  <c r="I22" i="9"/>
  <c r="H22" i="9"/>
  <c r="G22" i="9"/>
  <c r="F22" i="9"/>
  <c r="E22" i="9"/>
  <c r="D22" i="9"/>
  <c r="C22" i="9"/>
  <c r="B22" i="9"/>
  <c r="A22" i="9"/>
  <c r="K32" i="40"/>
  <c r="J32" i="40"/>
  <c r="I32" i="40"/>
  <c r="H32" i="40"/>
  <c r="G32" i="40"/>
  <c r="F32" i="40"/>
  <c r="E32" i="40"/>
  <c r="D32" i="40"/>
  <c r="C32" i="40"/>
  <c r="B32" i="40"/>
  <c r="A32" i="40"/>
  <c r="K35" i="25"/>
  <c r="J35" i="25"/>
  <c r="I35" i="25"/>
  <c r="H35" i="25"/>
  <c r="G35" i="25"/>
  <c r="F35" i="25"/>
  <c r="E35" i="25"/>
  <c r="D35" i="25"/>
  <c r="C35" i="25"/>
  <c r="B35" i="25"/>
  <c r="A35" i="25"/>
  <c r="K13" i="8"/>
  <c r="J13" i="8"/>
  <c r="I13" i="8"/>
  <c r="H13" i="8"/>
  <c r="G13" i="8"/>
  <c r="F13" i="8"/>
  <c r="E13" i="8"/>
  <c r="D13" i="8"/>
  <c r="C13" i="8"/>
  <c r="B13" i="8"/>
  <c r="A13" i="8"/>
  <c r="K6" i="36"/>
  <c r="J6" i="36"/>
  <c r="I6" i="36"/>
  <c r="H6" i="36"/>
  <c r="G6" i="36"/>
  <c r="F6" i="36"/>
  <c r="E6" i="36"/>
  <c r="D6" i="36"/>
  <c r="C6" i="36"/>
  <c r="B6" i="36"/>
  <c r="A6" i="36"/>
  <c r="K11" i="31"/>
  <c r="J11" i="31"/>
  <c r="I11" i="31"/>
  <c r="H11" i="31"/>
  <c r="G11" i="31"/>
  <c r="F11" i="31"/>
  <c r="E11" i="31"/>
  <c r="D11" i="31"/>
  <c r="C11" i="31"/>
  <c r="B11" i="31"/>
  <c r="A11" i="31"/>
  <c r="K13" i="24"/>
  <c r="J13" i="24"/>
  <c r="I13" i="24"/>
  <c r="H13" i="24"/>
  <c r="G13" i="24"/>
  <c r="F13" i="24"/>
  <c r="E13" i="24"/>
  <c r="D13" i="24"/>
  <c r="C13" i="24"/>
  <c r="B13" i="24"/>
  <c r="A13" i="24"/>
  <c r="K12" i="8"/>
  <c r="J12" i="8"/>
  <c r="I12" i="8"/>
  <c r="H12" i="8"/>
  <c r="G12" i="8"/>
  <c r="F12" i="8"/>
  <c r="E12" i="8"/>
  <c r="D12" i="8"/>
  <c r="C12" i="8"/>
  <c r="B12" i="8"/>
  <c r="A12" i="8"/>
  <c r="K11" i="34"/>
  <c r="J11" i="34"/>
  <c r="I11" i="34"/>
  <c r="H11" i="34"/>
  <c r="G11" i="34"/>
  <c r="F11" i="34"/>
  <c r="E11" i="34"/>
  <c r="D11" i="34"/>
  <c r="C11" i="34"/>
  <c r="B11" i="34"/>
  <c r="A11" i="34"/>
  <c r="K10" i="32"/>
  <c r="J10" i="32"/>
  <c r="I10" i="32"/>
  <c r="H10" i="32"/>
  <c r="G10" i="32"/>
  <c r="F10" i="32"/>
  <c r="E10" i="32"/>
  <c r="D10" i="32"/>
  <c r="C10" i="32"/>
  <c r="B10" i="32"/>
  <c r="A10" i="32"/>
  <c r="K21" i="9"/>
  <c r="J21" i="9"/>
  <c r="I21" i="9"/>
  <c r="H21" i="9"/>
  <c r="G21" i="9"/>
  <c r="F21" i="9"/>
  <c r="E21" i="9"/>
  <c r="D21" i="9"/>
  <c r="C21" i="9"/>
  <c r="B21" i="9"/>
  <c r="A21" i="9"/>
  <c r="K14" i="27"/>
  <c r="J14" i="27"/>
  <c r="I14" i="27"/>
  <c r="H14" i="27"/>
  <c r="G14" i="27"/>
  <c r="F14" i="27"/>
  <c r="E14" i="27"/>
  <c r="D14" i="27"/>
  <c r="C14" i="27"/>
  <c r="B14" i="27"/>
  <c r="A14" i="27"/>
  <c r="K21" i="44"/>
  <c r="J21" i="44"/>
  <c r="I21" i="44"/>
  <c r="H21" i="44"/>
  <c r="G21" i="44"/>
  <c r="F21" i="44"/>
  <c r="E21" i="44"/>
  <c r="D21" i="44"/>
  <c r="C21" i="44"/>
  <c r="B21" i="44"/>
  <c r="A21" i="44"/>
  <c r="K13" i="43"/>
  <c r="J13" i="43"/>
  <c r="I13" i="43"/>
  <c r="H13" i="43"/>
  <c r="G13" i="43"/>
  <c r="F13" i="43"/>
  <c r="E13" i="43"/>
  <c r="D13" i="43"/>
  <c r="C13" i="43"/>
  <c r="B13" i="43"/>
  <c r="A13" i="43"/>
  <c r="K31" i="40"/>
  <c r="J31" i="40"/>
  <c r="I31" i="40"/>
  <c r="H31" i="40"/>
  <c r="G31" i="40"/>
  <c r="F31" i="40"/>
  <c r="E31" i="40"/>
  <c r="D31" i="40"/>
  <c r="C31" i="40"/>
  <c r="B31" i="40"/>
  <c r="A31" i="40"/>
  <c r="K20" i="28"/>
  <c r="J20" i="28"/>
  <c r="I20" i="28"/>
  <c r="H20" i="28"/>
  <c r="G20" i="28"/>
  <c r="F20" i="28"/>
  <c r="E20" i="28"/>
  <c r="D20" i="28"/>
  <c r="C20" i="28"/>
  <c r="B20" i="28"/>
  <c r="A20" i="28"/>
  <c r="K13" i="26"/>
  <c r="J13" i="26"/>
  <c r="I13" i="26"/>
  <c r="H13" i="26"/>
  <c r="G13" i="26"/>
  <c r="F13" i="26"/>
  <c r="E13" i="26"/>
  <c r="D13" i="26"/>
  <c r="C13" i="26"/>
  <c r="B13" i="26"/>
  <c r="A13" i="26"/>
  <c r="K13" i="17"/>
  <c r="J13" i="17"/>
  <c r="I13" i="17"/>
  <c r="H13" i="17"/>
  <c r="G13" i="17"/>
  <c r="F13" i="17"/>
  <c r="E13" i="17"/>
  <c r="D13" i="17"/>
  <c r="C13" i="17"/>
  <c r="B13" i="17"/>
  <c r="A13" i="17"/>
  <c r="K22" i="15"/>
  <c r="J22" i="15"/>
  <c r="I22" i="15"/>
  <c r="H22" i="15"/>
  <c r="G22" i="15"/>
  <c r="F22" i="15"/>
  <c r="E22" i="15"/>
  <c r="D22" i="15"/>
  <c r="C22" i="15"/>
  <c r="B22" i="15"/>
  <c r="A22" i="15"/>
  <c r="K21" i="15"/>
  <c r="J21" i="15"/>
  <c r="I21" i="15"/>
  <c r="H21" i="15"/>
  <c r="G21" i="15"/>
  <c r="F21" i="15"/>
  <c r="E21" i="15"/>
  <c r="D21" i="15"/>
  <c r="C21" i="15"/>
  <c r="B21" i="15"/>
  <c r="A21" i="15"/>
  <c r="K12" i="12"/>
  <c r="J12" i="12"/>
  <c r="I12" i="12"/>
  <c r="H12" i="12"/>
  <c r="G12" i="12"/>
  <c r="F12" i="12"/>
  <c r="E12" i="12"/>
  <c r="D12" i="12"/>
  <c r="C12" i="12"/>
  <c r="B12" i="12"/>
  <c r="A12" i="12"/>
  <c r="K10" i="14"/>
  <c r="J10" i="14"/>
  <c r="I10" i="14"/>
  <c r="H10" i="14"/>
  <c r="G10" i="14"/>
  <c r="F10" i="14"/>
  <c r="E10" i="14"/>
  <c r="D10" i="14"/>
  <c r="C10" i="14"/>
  <c r="B10" i="14"/>
  <c r="A10" i="14"/>
  <c r="K16" i="38"/>
  <c r="J16" i="38"/>
  <c r="I16" i="38"/>
  <c r="H16" i="38"/>
  <c r="G16" i="38"/>
  <c r="F16" i="38"/>
  <c r="E16" i="38"/>
  <c r="D16" i="38"/>
  <c r="C16" i="38"/>
  <c r="B16" i="38"/>
  <c r="A16" i="38"/>
  <c r="K13" i="21"/>
  <c r="J13" i="21"/>
  <c r="I13" i="21"/>
  <c r="H13" i="21"/>
  <c r="G13" i="21"/>
  <c r="F13" i="21"/>
  <c r="E13" i="21"/>
  <c r="D13" i="21"/>
  <c r="C13" i="21"/>
  <c r="B13" i="21"/>
  <c r="A13" i="21"/>
  <c r="K4" i="19"/>
  <c r="J4" i="19"/>
  <c r="I4" i="19"/>
  <c r="H4" i="19"/>
  <c r="G4" i="19"/>
  <c r="F4" i="19"/>
  <c r="E4" i="19"/>
  <c r="D4" i="19"/>
  <c r="C4" i="19"/>
  <c r="B4" i="19"/>
  <c r="A4" i="19"/>
  <c r="K20" i="15"/>
  <c r="J20" i="15"/>
  <c r="I20" i="15"/>
  <c r="H20" i="15"/>
  <c r="G20" i="15"/>
  <c r="F20" i="15"/>
  <c r="E20" i="15"/>
  <c r="D20" i="15"/>
  <c r="C20" i="15"/>
  <c r="B20" i="15"/>
  <c r="A20" i="15"/>
  <c r="K3" i="41"/>
  <c r="J3" i="41"/>
  <c r="I3" i="41"/>
  <c r="H3" i="41"/>
  <c r="G3" i="41"/>
  <c r="F3" i="41"/>
  <c r="E3" i="41"/>
  <c r="D3" i="41"/>
  <c r="C3" i="41"/>
  <c r="B3" i="41"/>
  <c r="A3" i="41"/>
  <c r="K30" i="40"/>
  <c r="J30" i="40"/>
  <c r="I30" i="40"/>
  <c r="H30" i="40"/>
  <c r="G30" i="40"/>
  <c r="F30" i="40"/>
  <c r="E30" i="40"/>
  <c r="D30" i="40"/>
  <c r="C30" i="40"/>
  <c r="B30" i="40"/>
  <c r="A30" i="40"/>
  <c r="K12" i="17"/>
  <c r="J12" i="17"/>
  <c r="I12" i="17"/>
  <c r="H12" i="17"/>
  <c r="G12" i="17"/>
  <c r="F12" i="17"/>
  <c r="E12" i="17"/>
  <c r="D12" i="17"/>
  <c r="C12" i="17"/>
  <c r="B12" i="17"/>
  <c r="A12" i="17"/>
  <c r="K19" i="15"/>
  <c r="J19" i="15"/>
  <c r="I19" i="15"/>
  <c r="H19" i="15"/>
  <c r="G19" i="15"/>
  <c r="F19" i="15"/>
  <c r="E19" i="15"/>
  <c r="D19" i="15"/>
  <c r="C19" i="15"/>
  <c r="B19" i="15"/>
  <c r="A19" i="15"/>
  <c r="K12" i="20"/>
  <c r="J12" i="20"/>
  <c r="I12" i="20"/>
  <c r="H12" i="20"/>
  <c r="G12" i="20"/>
  <c r="F12" i="20"/>
  <c r="E12" i="20"/>
  <c r="D12" i="20"/>
  <c r="C12" i="20"/>
  <c r="B12" i="20"/>
  <c r="A12" i="20"/>
  <c r="K20" i="44"/>
  <c r="J20" i="44"/>
  <c r="I20" i="44"/>
  <c r="H20" i="44"/>
  <c r="G20" i="44"/>
  <c r="F20" i="44"/>
  <c r="E20" i="44"/>
  <c r="D20" i="44"/>
  <c r="C20" i="44"/>
  <c r="B20" i="44"/>
  <c r="A20" i="44"/>
  <c r="K10" i="34"/>
  <c r="J10" i="34"/>
  <c r="I10" i="34"/>
  <c r="H10" i="34"/>
  <c r="G10" i="34"/>
  <c r="F10" i="34"/>
  <c r="E10" i="34"/>
  <c r="D10" i="34"/>
  <c r="C10" i="34"/>
  <c r="B10" i="34"/>
  <c r="A10" i="34"/>
  <c r="K9" i="32"/>
  <c r="J9" i="32"/>
  <c r="I9" i="32"/>
  <c r="H9" i="32"/>
  <c r="G9" i="32"/>
  <c r="F9" i="32"/>
  <c r="E9" i="32"/>
  <c r="D9" i="32"/>
  <c r="C9" i="32"/>
  <c r="B9" i="32"/>
  <c r="A9" i="32"/>
  <c r="K10" i="31"/>
  <c r="J10" i="31"/>
  <c r="I10" i="31"/>
  <c r="H10" i="31"/>
  <c r="G10" i="31"/>
  <c r="F10" i="31"/>
  <c r="E10" i="31"/>
  <c r="D10" i="31"/>
  <c r="C10" i="31"/>
  <c r="B10" i="31"/>
  <c r="A10" i="31"/>
  <c r="K12" i="23"/>
  <c r="J12" i="23"/>
  <c r="I12" i="23"/>
  <c r="H12" i="23"/>
  <c r="G12" i="23"/>
  <c r="F12" i="23"/>
  <c r="E12" i="23"/>
  <c r="D12" i="23"/>
  <c r="C12" i="23"/>
  <c r="B12" i="23"/>
  <c r="A12" i="23"/>
  <c r="K17" i="22"/>
  <c r="J17" i="22"/>
  <c r="I17" i="22"/>
  <c r="H17" i="22"/>
  <c r="G17" i="22"/>
  <c r="F17" i="22"/>
  <c r="E17" i="22"/>
  <c r="D17" i="22"/>
  <c r="C17" i="22"/>
  <c r="B17" i="22"/>
  <c r="A17" i="22"/>
  <c r="K3" i="19"/>
  <c r="J3" i="19"/>
  <c r="I3" i="19"/>
  <c r="H3" i="19"/>
  <c r="G3" i="19"/>
  <c r="F3" i="19"/>
  <c r="E3" i="19"/>
  <c r="D3" i="19"/>
  <c r="C3" i="19"/>
  <c r="B3" i="19"/>
  <c r="A3" i="19"/>
  <c r="K12" i="21"/>
  <c r="J12" i="21"/>
  <c r="I12" i="21"/>
  <c r="H12" i="21"/>
  <c r="G12" i="21"/>
  <c r="F12" i="21"/>
  <c r="E12" i="21"/>
  <c r="D12" i="21"/>
  <c r="C12" i="21"/>
  <c r="B12" i="21"/>
  <c r="A12" i="21"/>
  <c r="K9" i="34"/>
  <c r="J9" i="34"/>
  <c r="I9" i="34"/>
  <c r="H9" i="34"/>
  <c r="G9" i="34"/>
  <c r="F9" i="34"/>
  <c r="E9" i="34"/>
  <c r="D9" i="34"/>
  <c r="C9" i="34"/>
  <c r="B9" i="34"/>
  <c r="A9" i="34"/>
  <c r="K8" i="32"/>
  <c r="J8" i="32"/>
  <c r="I8" i="32"/>
  <c r="H8" i="32"/>
  <c r="G8" i="32"/>
  <c r="F8" i="32"/>
  <c r="E8" i="32"/>
  <c r="D8" i="32"/>
  <c r="C8" i="32"/>
  <c r="B8" i="32"/>
  <c r="A8" i="32"/>
  <c r="K11" i="30"/>
  <c r="J11" i="30"/>
  <c r="I11" i="30"/>
  <c r="H11" i="30"/>
  <c r="G11" i="30"/>
  <c r="F11" i="30"/>
  <c r="E11" i="30"/>
  <c r="D11" i="30"/>
  <c r="C11" i="30"/>
  <c r="B11" i="30"/>
  <c r="A11" i="30"/>
  <c r="K8" i="29"/>
  <c r="J8" i="29"/>
  <c r="I8" i="29"/>
  <c r="H8" i="29"/>
  <c r="G8" i="29"/>
  <c r="F8" i="29"/>
  <c r="E8" i="29"/>
  <c r="D8" i="29"/>
  <c r="C8" i="29"/>
  <c r="B8" i="29"/>
  <c r="A8" i="29"/>
  <c r="K6" i="13"/>
  <c r="J6" i="13"/>
  <c r="I6" i="13"/>
  <c r="H6" i="13"/>
  <c r="G6" i="13"/>
  <c r="F6" i="13"/>
  <c r="E6" i="13"/>
  <c r="D6" i="13"/>
  <c r="C6" i="13"/>
  <c r="B6" i="13"/>
  <c r="A6" i="13"/>
  <c r="K23" i="25"/>
  <c r="J23" i="25"/>
  <c r="I23" i="25"/>
  <c r="H23" i="25"/>
  <c r="G23" i="25"/>
  <c r="F23" i="25"/>
  <c r="E23" i="25"/>
  <c r="D23" i="25"/>
  <c r="C23" i="25"/>
  <c r="B23" i="25"/>
  <c r="A23" i="25"/>
  <c r="K34" i="25"/>
  <c r="J34" i="25"/>
  <c r="I34" i="25"/>
  <c r="H34" i="25"/>
  <c r="G34" i="25"/>
  <c r="F34" i="25"/>
  <c r="E34" i="25"/>
  <c r="D34" i="25"/>
  <c r="C34" i="25"/>
  <c r="B34" i="25"/>
  <c r="A34" i="25"/>
  <c r="K12" i="43"/>
  <c r="J12" i="43"/>
  <c r="I12" i="43"/>
  <c r="H12" i="43"/>
  <c r="G12" i="43"/>
  <c r="F12" i="43"/>
  <c r="E12" i="43"/>
  <c r="D12" i="43"/>
  <c r="C12" i="43"/>
  <c r="B12" i="43"/>
  <c r="A12" i="43"/>
  <c r="K13" i="27"/>
  <c r="J13" i="27"/>
  <c r="I13" i="27"/>
  <c r="H13" i="27"/>
  <c r="G13" i="27"/>
  <c r="F13" i="27"/>
  <c r="E13" i="27"/>
  <c r="D13" i="27"/>
  <c r="C13" i="27"/>
  <c r="B13" i="27"/>
  <c r="A13" i="27"/>
  <c r="K24" i="45"/>
  <c r="J24" i="45"/>
  <c r="I24" i="45"/>
  <c r="H24" i="45"/>
  <c r="G24" i="45"/>
  <c r="F24" i="45"/>
  <c r="E24" i="45"/>
  <c r="D24" i="45"/>
  <c r="C24" i="45"/>
  <c r="B24" i="45"/>
  <c r="A24" i="45"/>
  <c r="K29" i="40"/>
  <c r="J29" i="40"/>
  <c r="I29" i="40"/>
  <c r="H29" i="40"/>
  <c r="G29" i="40"/>
  <c r="F29" i="40"/>
  <c r="E29" i="40"/>
  <c r="D29" i="40"/>
  <c r="C29" i="40"/>
  <c r="B29" i="40"/>
  <c r="A29" i="40"/>
  <c r="K12" i="26"/>
  <c r="J12" i="26"/>
  <c r="I12" i="26"/>
  <c r="H12" i="26"/>
  <c r="G12" i="26"/>
  <c r="F12" i="26"/>
  <c r="E12" i="26"/>
  <c r="D12" i="26"/>
  <c r="C12" i="26"/>
  <c r="B12" i="26"/>
  <c r="A12" i="26"/>
  <c r="K33" i="25"/>
  <c r="J33" i="25"/>
  <c r="I33" i="25"/>
  <c r="H33" i="25"/>
  <c r="G33" i="25"/>
  <c r="F33" i="25"/>
  <c r="E33" i="25"/>
  <c r="D33" i="25"/>
  <c r="C33" i="25"/>
  <c r="B33" i="25"/>
  <c r="A33" i="25"/>
  <c r="K11" i="20"/>
  <c r="J11" i="20"/>
  <c r="I11" i="20"/>
  <c r="H11" i="20"/>
  <c r="G11" i="20"/>
  <c r="F11" i="20"/>
  <c r="E11" i="20"/>
  <c r="D11" i="20"/>
  <c r="C11" i="20"/>
  <c r="B11" i="20"/>
  <c r="A11" i="20"/>
  <c r="K11" i="17"/>
  <c r="J11" i="17"/>
  <c r="I11" i="17"/>
  <c r="H11" i="17"/>
  <c r="G11" i="17"/>
  <c r="F11" i="17"/>
  <c r="E11" i="17"/>
  <c r="D11" i="17"/>
  <c r="C11" i="17"/>
  <c r="B11" i="17"/>
  <c r="A11" i="17"/>
  <c r="K18" i="15"/>
  <c r="J18" i="15"/>
  <c r="I18" i="15"/>
  <c r="H18" i="15"/>
  <c r="G18" i="15"/>
  <c r="F18" i="15"/>
  <c r="E18" i="15"/>
  <c r="D18" i="15"/>
  <c r="C18" i="15"/>
  <c r="B18" i="15"/>
  <c r="A18" i="15"/>
  <c r="K23" i="11"/>
  <c r="J23" i="11"/>
  <c r="I23" i="11"/>
  <c r="H23" i="11"/>
  <c r="G23" i="11"/>
  <c r="F23" i="11"/>
  <c r="E23" i="11"/>
  <c r="D23" i="11"/>
  <c r="C23" i="11"/>
  <c r="B23" i="11"/>
  <c r="A23" i="11"/>
  <c r="K15" i="38"/>
  <c r="J15" i="38"/>
  <c r="I15" i="38"/>
  <c r="H15" i="38"/>
  <c r="G15" i="38"/>
  <c r="F15" i="38"/>
  <c r="E15" i="38"/>
  <c r="D15" i="38"/>
  <c r="C15" i="38"/>
  <c r="B15" i="38"/>
  <c r="A15" i="38"/>
  <c r="K19" i="28"/>
  <c r="J19" i="28"/>
  <c r="I19" i="28"/>
  <c r="H19" i="28"/>
  <c r="G19" i="28"/>
  <c r="F19" i="28"/>
  <c r="E19" i="28"/>
  <c r="D19" i="28"/>
  <c r="C19" i="28"/>
  <c r="B19" i="28"/>
  <c r="A19" i="28"/>
  <c r="K11" i="26"/>
  <c r="J11" i="26"/>
  <c r="I11" i="26"/>
  <c r="H11" i="26"/>
  <c r="G11" i="26"/>
  <c r="F11" i="26"/>
  <c r="E11" i="26"/>
  <c r="D11" i="26"/>
  <c r="C11" i="26"/>
  <c r="B11" i="26"/>
  <c r="A11" i="26"/>
  <c r="K10" i="17"/>
  <c r="J10" i="17"/>
  <c r="I10" i="17"/>
  <c r="H10" i="17"/>
  <c r="G10" i="17"/>
  <c r="F10" i="17"/>
  <c r="E10" i="17"/>
  <c r="D10" i="17"/>
  <c r="C10" i="17"/>
  <c r="B10" i="17"/>
  <c r="A10" i="17"/>
  <c r="K11" i="12"/>
  <c r="J11" i="12"/>
  <c r="I11" i="12"/>
  <c r="H11" i="12"/>
  <c r="G11" i="12"/>
  <c r="F11" i="12"/>
  <c r="E11" i="12"/>
  <c r="D11" i="12"/>
  <c r="C11" i="12"/>
  <c r="B11" i="12"/>
  <c r="A11" i="12"/>
  <c r="K9" i="17"/>
  <c r="J9" i="17"/>
  <c r="I9" i="17"/>
  <c r="H9" i="17"/>
  <c r="G9" i="17"/>
  <c r="F9" i="17"/>
  <c r="E9" i="17"/>
  <c r="D9" i="17"/>
  <c r="C9" i="17"/>
  <c r="B9" i="17"/>
  <c r="A9" i="17"/>
  <c r="K11" i="43"/>
  <c r="J11" i="43"/>
  <c r="I11" i="43"/>
  <c r="H11" i="43"/>
  <c r="G11" i="43"/>
  <c r="F11" i="43"/>
  <c r="E11" i="43"/>
  <c r="D11" i="43"/>
  <c r="C11" i="43"/>
  <c r="B11" i="43"/>
  <c r="A11" i="43"/>
  <c r="K17" i="15"/>
  <c r="J17" i="15"/>
  <c r="I17" i="15"/>
  <c r="H17" i="15"/>
  <c r="G17" i="15"/>
  <c r="F17" i="15"/>
  <c r="E17" i="15"/>
  <c r="D17" i="15"/>
  <c r="C17" i="15"/>
  <c r="B17" i="15"/>
  <c r="A17" i="15"/>
  <c r="K32" i="25"/>
  <c r="J32" i="25"/>
  <c r="I32" i="25"/>
  <c r="H32" i="25"/>
  <c r="G32" i="25"/>
  <c r="F32" i="25"/>
  <c r="E32" i="25"/>
  <c r="D32" i="25"/>
  <c r="C32" i="25"/>
  <c r="B32" i="25"/>
  <c r="A32" i="25"/>
  <c r="K28" i="40"/>
  <c r="J28" i="40"/>
  <c r="I28" i="40"/>
  <c r="H28" i="40"/>
  <c r="G28" i="40"/>
  <c r="F28" i="40"/>
  <c r="E28" i="40"/>
  <c r="D28" i="40"/>
  <c r="C28" i="40"/>
  <c r="B28" i="40"/>
  <c r="A28" i="40"/>
  <c r="K31" i="25"/>
  <c r="J31" i="25"/>
  <c r="I31" i="25"/>
  <c r="H31" i="25"/>
  <c r="G31" i="25"/>
  <c r="F31" i="25"/>
  <c r="E31" i="25"/>
  <c r="D31" i="25"/>
  <c r="C31" i="25"/>
  <c r="B31" i="25"/>
  <c r="A31" i="25"/>
  <c r="K22" i="11"/>
  <c r="J22" i="11"/>
  <c r="I22" i="11"/>
  <c r="H22" i="11"/>
  <c r="G22" i="11"/>
  <c r="F22" i="11"/>
  <c r="E22" i="11"/>
  <c r="D22" i="11"/>
  <c r="C22" i="11"/>
  <c r="B22" i="11"/>
  <c r="A22" i="11"/>
  <c r="K18" i="28"/>
  <c r="J18" i="28"/>
  <c r="I18" i="28"/>
  <c r="H18" i="28"/>
  <c r="G18" i="28"/>
  <c r="F18" i="28"/>
  <c r="E18" i="28"/>
  <c r="D18" i="28"/>
  <c r="C18" i="28"/>
  <c r="B18" i="28"/>
  <c r="A18" i="28"/>
  <c r="K8" i="17"/>
  <c r="J8" i="17"/>
  <c r="I8" i="17"/>
  <c r="H8" i="17"/>
  <c r="G8" i="17"/>
  <c r="F8" i="17"/>
  <c r="E8" i="17"/>
  <c r="D8" i="17"/>
  <c r="C8" i="17"/>
  <c r="B8" i="17"/>
  <c r="A8" i="17"/>
  <c r="K7" i="17"/>
  <c r="J7" i="17"/>
  <c r="I7" i="17"/>
  <c r="H7" i="17"/>
  <c r="G7" i="17"/>
  <c r="F7" i="17"/>
  <c r="E7" i="17"/>
  <c r="D7" i="17"/>
  <c r="C7" i="17"/>
  <c r="B7" i="17"/>
  <c r="A7" i="17"/>
  <c r="K27" i="40"/>
  <c r="J27" i="40"/>
  <c r="I27" i="40"/>
  <c r="H27" i="40"/>
  <c r="G27" i="40"/>
  <c r="F27" i="40"/>
  <c r="E27" i="40"/>
  <c r="D27" i="40"/>
  <c r="C27" i="40"/>
  <c r="B27" i="40"/>
  <c r="A27" i="40"/>
  <c r="K30" i="25"/>
  <c r="J30" i="25"/>
  <c r="I30" i="25"/>
  <c r="H30" i="25"/>
  <c r="G30" i="25"/>
  <c r="F30" i="25"/>
  <c r="E30" i="25"/>
  <c r="D30" i="25"/>
  <c r="C30" i="25"/>
  <c r="B30" i="25"/>
  <c r="A30" i="25"/>
  <c r="K12" i="10"/>
  <c r="J12" i="10"/>
  <c r="I12" i="10"/>
  <c r="H12" i="10"/>
  <c r="G12" i="10"/>
  <c r="F12" i="10"/>
  <c r="E12" i="10"/>
  <c r="D12" i="10"/>
  <c r="C12" i="10"/>
  <c r="B12" i="10"/>
  <c r="A12" i="10"/>
  <c r="K23" i="45"/>
  <c r="J23" i="45"/>
  <c r="I23" i="45"/>
  <c r="H23" i="45"/>
  <c r="G23" i="45"/>
  <c r="F23" i="45"/>
  <c r="E23" i="45"/>
  <c r="D23" i="45"/>
  <c r="C23" i="45"/>
  <c r="B23" i="45"/>
  <c r="A23" i="45"/>
  <c r="K7" i="39"/>
  <c r="J7" i="39"/>
  <c r="I7" i="39"/>
  <c r="H7" i="39"/>
  <c r="G7" i="39"/>
  <c r="F7" i="39"/>
  <c r="E7" i="39"/>
  <c r="D7" i="39"/>
  <c r="C7" i="39"/>
  <c r="B7" i="39"/>
  <c r="A7" i="39"/>
  <c r="K14" i="38"/>
  <c r="J14" i="38"/>
  <c r="I14" i="38"/>
  <c r="H14" i="38"/>
  <c r="G14" i="38"/>
  <c r="F14" i="38"/>
  <c r="E14" i="38"/>
  <c r="D14" i="38"/>
  <c r="C14" i="38"/>
  <c r="B14" i="38"/>
  <c r="A14" i="38"/>
  <c r="K9" i="37"/>
  <c r="J9" i="37"/>
  <c r="I9" i="37"/>
  <c r="H9" i="37"/>
  <c r="G9" i="37"/>
  <c r="F9" i="37"/>
  <c r="E9" i="37"/>
  <c r="D9" i="37"/>
  <c r="C9" i="37"/>
  <c r="B9" i="37"/>
  <c r="A9" i="37"/>
  <c r="K5" i="36"/>
  <c r="J5" i="36"/>
  <c r="I5" i="36"/>
  <c r="H5" i="36"/>
  <c r="G5" i="36"/>
  <c r="F5" i="36"/>
  <c r="E5" i="36"/>
  <c r="D5" i="36"/>
  <c r="C5" i="36"/>
  <c r="B5" i="36"/>
  <c r="A5" i="36"/>
  <c r="K14" i="33"/>
  <c r="J14" i="33"/>
  <c r="I14" i="33"/>
  <c r="H14" i="33"/>
  <c r="G14" i="33"/>
  <c r="F14" i="33"/>
  <c r="E14" i="33"/>
  <c r="D14" i="33"/>
  <c r="C14" i="33"/>
  <c r="B14" i="33"/>
  <c r="A14" i="33"/>
  <c r="K10" i="26"/>
  <c r="J10" i="26"/>
  <c r="I10" i="26"/>
  <c r="H10" i="26"/>
  <c r="G10" i="26"/>
  <c r="F10" i="26"/>
  <c r="E10" i="26"/>
  <c r="D10" i="26"/>
  <c r="C10" i="26"/>
  <c r="B10" i="26"/>
  <c r="A10" i="26"/>
  <c r="K12" i="27"/>
  <c r="J12" i="27"/>
  <c r="I12" i="27"/>
  <c r="H12" i="27"/>
  <c r="G12" i="27"/>
  <c r="F12" i="27"/>
  <c r="E12" i="27"/>
  <c r="D12" i="27"/>
  <c r="C12" i="27"/>
  <c r="B12" i="27"/>
  <c r="A12" i="27"/>
  <c r="K12" i="24"/>
  <c r="J12" i="24"/>
  <c r="I12" i="24"/>
  <c r="H12" i="24"/>
  <c r="G12" i="24"/>
  <c r="F12" i="24"/>
  <c r="E12" i="24"/>
  <c r="D12" i="24"/>
  <c r="C12" i="24"/>
  <c r="B12" i="24"/>
  <c r="A12" i="24"/>
  <c r="K8" i="34"/>
  <c r="J8" i="34"/>
  <c r="I8" i="34"/>
  <c r="H8" i="34"/>
  <c r="G8" i="34"/>
  <c r="F8" i="34"/>
  <c r="E8" i="34"/>
  <c r="D8" i="34"/>
  <c r="C8" i="34"/>
  <c r="B8" i="34"/>
  <c r="A8" i="34"/>
  <c r="K19" i="44"/>
  <c r="J19" i="44"/>
  <c r="I19" i="44"/>
  <c r="H19" i="44"/>
  <c r="G19" i="44"/>
  <c r="F19" i="44"/>
  <c r="E19" i="44"/>
  <c r="D19" i="44"/>
  <c r="C19" i="44"/>
  <c r="B19" i="44"/>
  <c r="A19" i="44"/>
  <c r="K10" i="43"/>
  <c r="J10" i="43"/>
  <c r="I10" i="43"/>
  <c r="H10" i="43"/>
  <c r="G10" i="43"/>
  <c r="F10" i="43"/>
  <c r="E10" i="43"/>
  <c r="D10" i="43"/>
  <c r="C10" i="43"/>
  <c r="B10" i="43"/>
  <c r="A10" i="43"/>
  <c r="K9" i="42"/>
  <c r="J9" i="42"/>
  <c r="I9" i="42"/>
  <c r="H9" i="42"/>
  <c r="G9" i="42"/>
  <c r="F9" i="42"/>
  <c r="E9" i="42"/>
  <c r="D9" i="42"/>
  <c r="C9" i="42"/>
  <c r="B9" i="42"/>
  <c r="A9" i="42"/>
  <c r="K12" i="35"/>
  <c r="J12" i="35"/>
  <c r="I12" i="35"/>
  <c r="H12" i="35"/>
  <c r="G12" i="35"/>
  <c r="F12" i="35"/>
  <c r="E12" i="35"/>
  <c r="D12" i="35"/>
  <c r="C12" i="35"/>
  <c r="B12" i="35"/>
  <c r="A12" i="35"/>
  <c r="K7" i="34"/>
  <c r="J7" i="34"/>
  <c r="I7" i="34"/>
  <c r="H7" i="34"/>
  <c r="G7" i="34"/>
  <c r="F7" i="34"/>
  <c r="E7" i="34"/>
  <c r="D7" i="34"/>
  <c r="C7" i="34"/>
  <c r="B7" i="34"/>
  <c r="A7" i="34"/>
  <c r="K7" i="32"/>
  <c r="J7" i="32"/>
  <c r="I7" i="32"/>
  <c r="H7" i="32"/>
  <c r="G7" i="32"/>
  <c r="F7" i="32"/>
  <c r="E7" i="32"/>
  <c r="D7" i="32"/>
  <c r="C7" i="32"/>
  <c r="B7" i="32"/>
  <c r="A7" i="32"/>
  <c r="K10" i="30"/>
  <c r="J10" i="30"/>
  <c r="I10" i="30"/>
  <c r="H10" i="30"/>
  <c r="G10" i="30"/>
  <c r="F10" i="30"/>
  <c r="E10" i="30"/>
  <c r="D10" i="30"/>
  <c r="C10" i="30"/>
  <c r="B10" i="30"/>
  <c r="A10" i="30"/>
  <c r="K7" i="29"/>
  <c r="J7" i="29"/>
  <c r="I7" i="29"/>
  <c r="H7" i="29"/>
  <c r="G7" i="29"/>
  <c r="F7" i="29"/>
  <c r="E7" i="29"/>
  <c r="D7" i="29"/>
  <c r="C7" i="29"/>
  <c r="B7" i="29"/>
  <c r="A7" i="29"/>
  <c r="K11" i="27"/>
  <c r="J11" i="27"/>
  <c r="I11" i="27"/>
  <c r="H11" i="27"/>
  <c r="G11" i="27"/>
  <c r="F11" i="27"/>
  <c r="E11" i="27"/>
  <c r="D11" i="27"/>
  <c r="C11" i="27"/>
  <c r="B11" i="27"/>
  <c r="A11" i="27"/>
  <c r="K11" i="23"/>
  <c r="J11" i="23"/>
  <c r="I11" i="23"/>
  <c r="H11" i="23"/>
  <c r="G11" i="23"/>
  <c r="F11" i="23"/>
  <c r="E11" i="23"/>
  <c r="D11" i="23"/>
  <c r="C11" i="23"/>
  <c r="B11" i="23"/>
  <c r="A11" i="23"/>
  <c r="K16" i="22"/>
  <c r="J16" i="22"/>
  <c r="I16" i="22"/>
  <c r="H16" i="22"/>
  <c r="G16" i="22"/>
  <c r="F16" i="22"/>
  <c r="E16" i="22"/>
  <c r="D16" i="22"/>
  <c r="C16" i="22"/>
  <c r="B16" i="22"/>
  <c r="A16" i="22"/>
  <c r="K10" i="18"/>
  <c r="J10" i="18"/>
  <c r="I10" i="18"/>
  <c r="H10" i="18"/>
  <c r="G10" i="18"/>
  <c r="F10" i="18"/>
  <c r="E10" i="18"/>
  <c r="D10" i="18"/>
  <c r="C10" i="18"/>
  <c r="B10" i="18"/>
  <c r="A10" i="18"/>
  <c r="K10" i="16"/>
  <c r="J10" i="16"/>
  <c r="I10" i="16"/>
  <c r="H10" i="16"/>
  <c r="G10" i="16"/>
  <c r="F10" i="16"/>
  <c r="E10" i="16"/>
  <c r="D10" i="16"/>
  <c r="C10" i="16"/>
  <c r="B10" i="16"/>
  <c r="A10" i="16"/>
  <c r="K9" i="14"/>
  <c r="J9" i="14"/>
  <c r="I9" i="14"/>
  <c r="H9" i="14"/>
  <c r="G9" i="14"/>
  <c r="F9" i="14"/>
  <c r="E9" i="14"/>
  <c r="D9" i="14"/>
  <c r="C9" i="14"/>
  <c r="B9" i="14"/>
  <c r="A9" i="14"/>
  <c r="K5" i="13"/>
  <c r="J5" i="13"/>
  <c r="I5" i="13"/>
  <c r="H5" i="13"/>
  <c r="G5" i="13"/>
  <c r="F5" i="13"/>
  <c r="E5" i="13"/>
  <c r="D5" i="13"/>
  <c r="C5" i="13"/>
  <c r="B5" i="13"/>
  <c r="A5" i="13"/>
  <c r="K11" i="10"/>
  <c r="J11" i="10"/>
  <c r="I11" i="10"/>
  <c r="H11" i="10"/>
  <c r="G11" i="10"/>
  <c r="F11" i="10"/>
  <c r="E11" i="10"/>
  <c r="D11" i="10"/>
  <c r="C11" i="10"/>
  <c r="B11" i="10"/>
  <c r="A11" i="10"/>
  <c r="K19" i="9"/>
  <c r="J19" i="9"/>
  <c r="I19" i="9"/>
  <c r="H19" i="9"/>
  <c r="G19" i="9"/>
  <c r="F19" i="9"/>
  <c r="E19" i="9"/>
  <c r="D19" i="9"/>
  <c r="C19" i="9"/>
  <c r="B19" i="9"/>
  <c r="A19" i="9"/>
  <c r="K8" i="37"/>
  <c r="J8" i="37"/>
  <c r="I8" i="37"/>
  <c r="H8" i="37"/>
  <c r="G8" i="37"/>
  <c r="F8" i="37"/>
  <c r="E8" i="37"/>
  <c r="D8" i="37"/>
  <c r="C8" i="37"/>
  <c r="B8" i="37"/>
  <c r="A8" i="37"/>
  <c r="K22" i="45"/>
  <c r="J22" i="45"/>
  <c r="I22" i="45"/>
  <c r="H22" i="45"/>
  <c r="G22" i="45"/>
  <c r="F22" i="45"/>
  <c r="E22" i="45"/>
  <c r="D22" i="45"/>
  <c r="C22" i="45"/>
  <c r="B22" i="45"/>
  <c r="A22" i="45"/>
  <c r="K16" i="15"/>
  <c r="J16" i="15"/>
  <c r="I16" i="15"/>
  <c r="H16" i="15"/>
  <c r="G16" i="15"/>
  <c r="F16" i="15"/>
  <c r="E16" i="15"/>
  <c r="D16" i="15"/>
  <c r="C16" i="15"/>
  <c r="B16" i="15"/>
  <c r="A16" i="15"/>
  <c r="K18" i="44"/>
  <c r="J18" i="44"/>
  <c r="I18" i="44"/>
  <c r="H18" i="44"/>
  <c r="G18" i="44"/>
  <c r="F18" i="44"/>
  <c r="E18" i="44"/>
  <c r="D18" i="44"/>
  <c r="C18" i="44"/>
  <c r="B18" i="44"/>
  <c r="A18" i="44"/>
  <c r="K9" i="30"/>
  <c r="J9" i="30"/>
  <c r="I9" i="30"/>
  <c r="H9" i="30"/>
  <c r="G9" i="30"/>
  <c r="F9" i="30"/>
  <c r="E9" i="30"/>
  <c r="D9" i="30"/>
  <c r="C9" i="30"/>
  <c r="B9" i="30"/>
  <c r="A9" i="30"/>
  <c r="K6" i="29"/>
  <c r="J6" i="29"/>
  <c r="I6" i="29"/>
  <c r="H6" i="29"/>
  <c r="G6" i="29"/>
  <c r="F6" i="29"/>
  <c r="E6" i="29"/>
  <c r="D6" i="29"/>
  <c r="C6" i="29"/>
  <c r="B6" i="29"/>
  <c r="A6" i="29"/>
  <c r="K26" i="40"/>
  <c r="J26" i="40"/>
  <c r="I26" i="40"/>
  <c r="H26" i="40"/>
  <c r="G26" i="40"/>
  <c r="F26" i="40"/>
  <c r="E26" i="40"/>
  <c r="D26" i="40"/>
  <c r="C26" i="40"/>
  <c r="B26" i="40"/>
  <c r="A26" i="40"/>
  <c r="K9" i="31"/>
  <c r="J9" i="31"/>
  <c r="I9" i="31"/>
  <c r="H9" i="31"/>
  <c r="G9" i="31"/>
  <c r="F9" i="31"/>
  <c r="E9" i="31"/>
  <c r="D9" i="31"/>
  <c r="C9" i="31"/>
  <c r="B9" i="31"/>
  <c r="A9" i="31"/>
  <c r="K29" i="25"/>
  <c r="J29" i="25"/>
  <c r="I29" i="25"/>
  <c r="H29" i="25"/>
  <c r="G29" i="25"/>
  <c r="F29" i="25"/>
  <c r="E29" i="25"/>
  <c r="D29" i="25"/>
  <c r="C29" i="25"/>
  <c r="B29" i="25"/>
  <c r="A29" i="25"/>
  <c r="K11" i="21"/>
  <c r="J11" i="21"/>
  <c r="I11" i="21"/>
  <c r="H11" i="21"/>
  <c r="G11" i="21"/>
  <c r="F11" i="21"/>
  <c r="E11" i="21"/>
  <c r="D11" i="21"/>
  <c r="C11" i="21"/>
  <c r="B11" i="21"/>
  <c r="A11" i="21"/>
  <c r="K2" i="23"/>
  <c r="J2" i="23"/>
  <c r="I2" i="23"/>
  <c r="H2" i="23"/>
  <c r="G2" i="23"/>
  <c r="F2" i="23"/>
  <c r="E2" i="23"/>
  <c r="D2" i="23"/>
  <c r="C2" i="23"/>
  <c r="A2" i="23"/>
  <c r="K9" i="16"/>
  <c r="J9" i="16"/>
  <c r="I9" i="16"/>
  <c r="H9" i="16"/>
  <c r="G9" i="16"/>
  <c r="F9" i="16"/>
  <c r="E9" i="16"/>
  <c r="D9" i="16"/>
  <c r="C9" i="16"/>
  <c r="B9" i="16"/>
  <c r="A9" i="16"/>
  <c r="K2" i="27"/>
  <c r="J2" i="27"/>
  <c r="I2" i="27"/>
  <c r="H2" i="27"/>
  <c r="G2" i="27"/>
  <c r="F2" i="27"/>
  <c r="E2" i="27"/>
  <c r="D2" i="27"/>
  <c r="C2" i="27"/>
  <c r="B2" i="27"/>
  <c r="A2" i="27"/>
  <c r="K10" i="23"/>
  <c r="J10" i="23"/>
  <c r="H10" i="23"/>
  <c r="G10" i="23"/>
  <c r="F10" i="23"/>
  <c r="E10" i="23"/>
  <c r="D10" i="23"/>
  <c r="C10" i="23"/>
  <c r="B10" i="23"/>
  <c r="A10" i="23"/>
  <c r="K8" i="16"/>
  <c r="J8" i="16"/>
  <c r="I8" i="16"/>
  <c r="H8" i="16"/>
  <c r="G8" i="16"/>
  <c r="F8" i="16"/>
  <c r="E8" i="16"/>
  <c r="D8" i="16"/>
  <c r="C8" i="16"/>
  <c r="B8" i="16"/>
  <c r="A8" i="16"/>
  <c r="K10" i="22"/>
  <c r="J10" i="22"/>
  <c r="I10" i="22"/>
  <c r="H10" i="22"/>
  <c r="G10" i="22"/>
  <c r="F10" i="22"/>
  <c r="E10" i="22"/>
  <c r="D10" i="22"/>
  <c r="B10" i="22"/>
  <c r="A10" i="22"/>
  <c r="K4" i="14"/>
  <c r="J4" i="14"/>
  <c r="I4" i="14"/>
  <c r="H4" i="14"/>
  <c r="G4" i="14"/>
  <c r="F4" i="14"/>
  <c r="E4" i="14"/>
  <c r="D4" i="14"/>
  <c r="B4" i="14"/>
  <c r="A4" i="14"/>
  <c r="K22" i="25"/>
  <c r="J22" i="25"/>
  <c r="I22" i="25"/>
  <c r="H22" i="25"/>
  <c r="G22" i="25"/>
  <c r="F22" i="25"/>
  <c r="E22" i="25"/>
  <c r="D22" i="25"/>
  <c r="C22" i="25"/>
  <c r="B22" i="25"/>
  <c r="A22" i="25"/>
  <c r="K7" i="14"/>
  <c r="J7" i="14"/>
  <c r="I7" i="14"/>
  <c r="H7" i="14"/>
  <c r="G7" i="14"/>
  <c r="F7" i="14"/>
  <c r="E7" i="14"/>
  <c r="D7" i="14"/>
  <c r="C7" i="14"/>
  <c r="B7" i="14"/>
  <c r="A7" i="14"/>
  <c r="K4" i="13"/>
  <c r="J4" i="13"/>
  <c r="I4" i="13"/>
  <c r="H4" i="13"/>
  <c r="G4" i="13"/>
  <c r="F4" i="13"/>
  <c r="E4" i="13"/>
  <c r="D4" i="13"/>
  <c r="C4" i="13"/>
  <c r="B4" i="13"/>
  <c r="A4" i="13"/>
  <c r="K3" i="16"/>
  <c r="J3" i="16"/>
  <c r="I3" i="16"/>
  <c r="H3" i="16"/>
  <c r="G3" i="16"/>
  <c r="F3" i="16"/>
  <c r="E3" i="16"/>
  <c r="D3" i="16"/>
  <c r="C3" i="16"/>
  <c r="B3" i="16"/>
  <c r="A3" i="16"/>
  <c r="K5" i="45"/>
  <c r="J5" i="45"/>
  <c r="I5" i="45"/>
  <c r="H5" i="45"/>
  <c r="G5" i="45"/>
  <c r="F5" i="45"/>
  <c r="E5" i="45"/>
  <c r="D5" i="45"/>
  <c r="C5" i="45"/>
  <c r="B5" i="45"/>
  <c r="A5" i="45"/>
  <c r="K8" i="28"/>
  <c r="J8" i="28"/>
  <c r="I8" i="28"/>
  <c r="H8" i="28"/>
  <c r="G8" i="28"/>
  <c r="F8" i="28"/>
  <c r="E8" i="28"/>
  <c r="D8" i="28"/>
  <c r="C8" i="28"/>
  <c r="B8" i="28"/>
  <c r="A8" i="28"/>
  <c r="K6" i="25"/>
  <c r="J6" i="25"/>
  <c r="I6" i="25"/>
  <c r="H6" i="25"/>
  <c r="G6" i="25"/>
  <c r="F6" i="25"/>
  <c r="E6" i="25"/>
  <c r="D6" i="25"/>
  <c r="C6" i="25"/>
  <c r="B6" i="25"/>
  <c r="A6" i="25"/>
  <c r="K26" i="25"/>
  <c r="J26" i="25"/>
  <c r="I26" i="25"/>
  <c r="H26" i="25"/>
  <c r="G26" i="25"/>
  <c r="F26" i="25"/>
  <c r="E26" i="25"/>
  <c r="D26" i="25"/>
  <c r="C26" i="25"/>
  <c r="B26" i="25"/>
  <c r="A26" i="25"/>
  <c r="K6" i="45"/>
  <c r="J6" i="45"/>
  <c r="I6" i="45"/>
  <c r="H6" i="45"/>
  <c r="G6" i="45"/>
  <c r="F6" i="45"/>
  <c r="E6" i="45"/>
  <c r="D6" i="45"/>
  <c r="C6" i="45"/>
  <c r="B6" i="45"/>
  <c r="A6" i="45"/>
  <c r="K3" i="15"/>
  <c r="J3" i="15"/>
  <c r="I3" i="15"/>
  <c r="H3" i="15"/>
  <c r="G3" i="15"/>
  <c r="F3" i="15"/>
  <c r="E3" i="15"/>
  <c r="D3" i="15"/>
  <c r="C3" i="15"/>
  <c r="B3" i="15"/>
  <c r="A3" i="15"/>
  <c r="K12" i="28"/>
  <c r="J12" i="28"/>
  <c r="I12" i="28"/>
  <c r="H12" i="28"/>
  <c r="G12" i="28"/>
  <c r="F12" i="28"/>
  <c r="E12" i="28"/>
  <c r="D12" i="28"/>
  <c r="C12" i="28"/>
  <c r="B12" i="28"/>
  <c r="A12" i="28"/>
  <c r="K5" i="17"/>
  <c r="J5" i="17"/>
  <c r="I5" i="17"/>
  <c r="H5" i="17"/>
  <c r="G5" i="17"/>
  <c r="F5" i="17"/>
  <c r="E5" i="17"/>
  <c r="D5" i="17"/>
  <c r="C5" i="17"/>
  <c r="B5" i="17"/>
  <c r="A5" i="17"/>
  <c r="K10" i="12"/>
  <c r="J10" i="12"/>
  <c r="I10" i="12"/>
  <c r="H10" i="12"/>
  <c r="G10" i="12"/>
  <c r="F10" i="12"/>
  <c r="E10" i="12"/>
  <c r="D10" i="12"/>
  <c r="C10" i="12"/>
  <c r="B10" i="12"/>
  <c r="A10" i="12"/>
  <c r="K5" i="40"/>
  <c r="J5" i="40"/>
  <c r="I5" i="40"/>
  <c r="H5" i="40"/>
  <c r="G5" i="40"/>
  <c r="F5" i="40"/>
  <c r="E5" i="40"/>
  <c r="D5" i="40"/>
  <c r="C5" i="40"/>
  <c r="B5" i="40"/>
  <c r="A5" i="40"/>
  <c r="K7" i="25"/>
  <c r="J7" i="25"/>
  <c r="I7" i="25"/>
  <c r="H7" i="25"/>
  <c r="G7" i="25"/>
  <c r="F7" i="25"/>
  <c r="E7" i="25"/>
  <c r="D7" i="25"/>
  <c r="C7" i="25"/>
  <c r="B7" i="25"/>
  <c r="A7" i="25"/>
  <c r="K4" i="15"/>
  <c r="J4" i="15"/>
  <c r="I4" i="15"/>
  <c r="H4" i="15"/>
  <c r="G4" i="15"/>
  <c r="F4" i="15"/>
  <c r="E4" i="15"/>
  <c r="D4" i="15"/>
  <c r="C4" i="15"/>
  <c r="B4" i="15"/>
  <c r="A4" i="15"/>
  <c r="K3" i="10"/>
  <c r="J3" i="10"/>
  <c r="I3" i="10"/>
  <c r="H3" i="10"/>
  <c r="G3" i="10"/>
  <c r="F3" i="10"/>
  <c r="E3" i="10"/>
  <c r="D3" i="10"/>
  <c r="C3" i="10"/>
  <c r="B3" i="10"/>
  <c r="A3" i="10"/>
  <c r="A2" i="30"/>
  <c r="B2" i="30"/>
  <c r="C2" i="30"/>
  <c r="D2" i="30"/>
  <c r="E2" i="30"/>
  <c r="F2" i="30"/>
  <c r="G2" i="30"/>
  <c r="H2" i="30"/>
  <c r="I2" i="30"/>
  <c r="J2" i="30"/>
  <c r="K2" i="30"/>
  <c r="K3" i="42"/>
  <c r="J3" i="42"/>
  <c r="I3" i="42"/>
  <c r="H3" i="42"/>
  <c r="G3" i="42"/>
  <c r="F3" i="42"/>
  <c r="E3" i="42"/>
  <c r="D3" i="42"/>
  <c r="C3" i="42"/>
  <c r="B3" i="42"/>
  <c r="A3" i="42"/>
  <c r="K2" i="44"/>
  <c r="H2" i="44"/>
  <c r="G2" i="44"/>
  <c r="F2" i="44"/>
  <c r="E2" i="44"/>
  <c r="D2" i="44"/>
  <c r="C2" i="44"/>
  <c r="K6" i="33"/>
  <c r="J6" i="33"/>
  <c r="I6" i="33"/>
  <c r="H6" i="33"/>
  <c r="G6" i="33"/>
  <c r="F6" i="33"/>
  <c r="E6" i="33"/>
  <c r="D6" i="33"/>
  <c r="C6" i="33"/>
  <c r="B6" i="33"/>
  <c r="A6" i="33"/>
  <c r="K6" i="21"/>
  <c r="J6" i="21"/>
  <c r="I6" i="21"/>
  <c r="H6" i="21"/>
  <c r="G6" i="21"/>
  <c r="F6" i="21"/>
  <c r="E6" i="21"/>
  <c r="D6" i="21"/>
  <c r="C6" i="21"/>
  <c r="B6" i="21"/>
  <c r="A6" i="21"/>
  <c r="K8" i="22"/>
  <c r="J8" i="22"/>
  <c r="I8" i="22"/>
  <c r="H8" i="22"/>
  <c r="G8" i="22"/>
  <c r="F8" i="22"/>
  <c r="E8" i="22"/>
  <c r="D8" i="22"/>
  <c r="C8" i="22"/>
  <c r="B8" i="22"/>
  <c r="A8" i="22"/>
  <c r="K8" i="35"/>
  <c r="J8" i="35"/>
  <c r="I8" i="35"/>
  <c r="H8" i="35"/>
  <c r="G8" i="35"/>
  <c r="F8" i="35"/>
  <c r="E8" i="35"/>
  <c r="D8" i="35"/>
  <c r="C8" i="35"/>
  <c r="B8" i="35"/>
  <c r="A8" i="35"/>
  <c r="K13" i="15"/>
  <c r="J13" i="15"/>
  <c r="I13" i="15"/>
  <c r="H13" i="15"/>
  <c r="G13" i="15"/>
  <c r="F13" i="15"/>
  <c r="E13" i="15"/>
  <c r="D13" i="15"/>
  <c r="C13" i="15"/>
  <c r="B13" i="15"/>
  <c r="A13" i="15"/>
  <c r="K22" i="40"/>
  <c r="J22" i="40"/>
  <c r="I22" i="40"/>
  <c r="H22" i="40"/>
  <c r="G22" i="40"/>
  <c r="F22" i="40"/>
  <c r="E22" i="40"/>
  <c r="D22" i="40"/>
  <c r="C22" i="40"/>
  <c r="B22" i="40"/>
  <c r="A22" i="40"/>
  <c r="K6" i="17"/>
  <c r="J6" i="17"/>
  <c r="I6" i="17"/>
  <c r="H6" i="17"/>
  <c r="G6" i="17"/>
  <c r="F6" i="17"/>
  <c r="E6" i="17"/>
  <c r="D6" i="17"/>
  <c r="C6" i="17"/>
  <c r="B6" i="17"/>
  <c r="A6" i="17"/>
  <c r="K25" i="25"/>
  <c r="J25" i="25"/>
  <c r="I25" i="25"/>
  <c r="H25" i="25"/>
  <c r="G25" i="25"/>
  <c r="F25" i="25"/>
  <c r="E25" i="25"/>
  <c r="D25" i="25"/>
  <c r="C25" i="25"/>
  <c r="B25" i="25"/>
  <c r="A25" i="25"/>
  <c r="K21" i="11"/>
  <c r="J21" i="11"/>
  <c r="I21" i="11"/>
  <c r="H21" i="11"/>
  <c r="G21" i="11"/>
  <c r="F21" i="11"/>
  <c r="E21" i="11"/>
  <c r="D21" i="11"/>
  <c r="C21" i="11"/>
  <c r="B21" i="11"/>
  <c r="A21" i="11"/>
  <c r="K4" i="38"/>
  <c r="J4" i="38"/>
  <c r="I4" i="38"/>
  <c r="H4" i="38"/>
  <c r="G4" i="38"/>
  <c r="F4" i="38"/>
  <c r="E4" i="38"/>
  <c r="D4" i="38"/>
  <c r="C4" i="38"/>
  <c r="B4" i="38"/>
  <c r="A4" i="38"/>
  <c r="K4" i="26"/>
  <c r="J4" i="26"/>
  <c r="I4" i="26"/>
  <c r="H4" i="26"/>
  <c r="G4" i="26"/>
  <c r="F4" i="26"/>
  <c r="E4" i="26"/>
  <c r="D4" i="26"/>
  <c r="C4" i="26"/>
  <c r="B4" i="26"/>
  <c r="A4" i="26"/>
  <c r="K12" i="38"/>
  <c r="J12" i="38"/>
  <c r="I12" i="38"/>
  <c r="H12" i="38"/>
  <c r="G12" i="38"/>
  <c r="F12" i="38"/>
  <c r="E12" i="38"/>
  <c r="D12" i="38"/>
  <c r="C12" i="38"/>
  <c r="B12" i="38"/>
  <c r="A12" i="38"/>
  <c r="K7" i="38"/>
  <c r="J7" i="38"/>
  <c r="I7" i="38"/>
  <c r="H7" i="38"/>
  <c r="G7" i="38"/>
  <c r="F7" i="38"/>
  <c r="E7" i="38"/>
  <c r="D7" i="38"/>
  <c r="C7" i="38"/>
  <c r="B7" i="38"/>
  <c r="A7" i="38"/>
  <c r="K10" i="35"/>
  <c r="J10" i="35"/>
  <c r="I10" i="35"/>
  <c r="H10" i="35"/>
  <c r="G10" i="35"/>
  <c r="F10" i="35"/>
  <c r="E10" i="35"/>
  <c r="D10" i="35"/>
  <c r="C10" i="35"/>
  <c r="B10" i="35"/>
  <c r="A10" i="35"/>
  <c r="K6" i="9"/>
  <c r="J6" i="9"/>
  <c r="I6" i="9"/>
  <c r="H6" i="9"/>
  <c r="G6" i="9"/>
  <c r="F6" i="9"/>
  <c r="E6" i="9"/>
  <c r="D6" i="9"/>
  <c r="C6" i="9"/>
  <c r="B6" i="9"/>
  <c r="A6" i="9"/>
  <c r="A11" i="24"/>
  <c r="A3" i="13"/>
  <c r="B3" i="13"/>
  <c r="C3" i="13"/>
  <c r="D3" i="13"/>
  <c r="E3" i="13"/>
  <c r="F3" i="13"/>
  <c r="G3" i="13"/>
  <c r="H3" i="13"/>
  <c r="I3" i="13"/>
  <c r="J3" i="13"/>
  <c r="K3" i="13"/>
  <c r="A4" i="16"/>
  <c r="B4" i="16"/>
  <c r="C4" i="16"/>
  <c r="D4" i="16"/>
  <c r="E4" i="16"/>
  <c r="F4" i="16"/>
  <c r="G4" i="16"/>
  <c r="H4" i="16"/>
  <c r="I4" i="16"/>
  <c r="J4" i="16"/>
  <c r="K4" i="16"/>
  <c r="A5" i="18"/>
  <c r="B5" i="18"/>
  <c r="C5" i="18"/>
  <c r="D5" i="18"/>
  <c r="E5" i="18"/>
  <c r="F5" i="18"/>
  <c r="G5" i="18"/>
  <c r="H5" i="18"/>
  <c r="I5" i="18"/>
  <c r="J5" i="18"/>
  <c r="K5" i="18"/>
  <c r="A4" i="30"/>
  <c r="B4" i="30"/>
  <c r="C4" i="30"/>
  <c r="D4" i="30"/>
  <c r="E4" i="30"/>
  <c r="F4" i="30"/>
  <c r="G4" i="30"/>
  <c r="H4" i="30"/>
  <c r="I4" i="30"/>
  <c r="J4" i="30"/>
  <c r="K4" i="30"/>
  <c r="K10" i="10"/>
  <c r="J10" i="10"/>
  <c r="I10" i="10"/>
  <c r="H10" i="10"/>
  <c r="G10" i="10"/>
  <c r="F10" i="10"/>
  <c r="E10" i="10"/>
  <c r="D10" i="10"/>
  <c r="C10" i="10"/>
  <c r="B10" i="10"/>
  <c r="A10" i="10"/>
  <c r="K16" i="9"/>
  <c r="J16" i="9"/>
  <c r="I16" i="9"/>
  <c r="H16" i="9"/>
  <c r="G16" i="9"/>
  <c r="F16" i="9"/>
  <c r="E16" i="9"/>
  <c r="D16" i="9"/>
  <c r="C16" i="9"/>
  <c r="B16" i="9"/>
  <c r="A16" i="9"/>
  <c r="K10" i="44"/>
  <c r="J10" i="44"/>
  <c r="I10" i="44"/>
  <c r="H10" i="44"/>
  <c r="G10" i="44"/>
  <c r="F10" i="44"/>
  <c r="E10" i="44"/>
  <c r="D10" i="44"/>
  <c r="B10" i="44"/>
  <c r="A10" i="44"/>
  <c r="K17" i="44"/>
  <c r="J17" i="44"/>
  <c r="I17" i="44"/>
  <c r="H17" i="44"/>
  <c r="G17" i="44"/>
  <c r="F17" i="44"/>
  <c r="E17" i="44"/>
  <c r="D17" i="44"/>
  <c r="B17" i="44"/>
  <c r="A17" i="44"/>
  <c r="K3" i="44"/>
  <c r="J3" i="44"/>
  <c r="I3" i="44"/>
  <c r="H3" i="44"/>
  <c r="G3" i="44"/>
  <c r="F3" i="44"/>
  <c r="E3" i="44"/>
  <c r="D3" i="44"/>
  <c r="C3" i="44"/>
  <c r="B3" i="44"/>
  <c r="A3" i="44"/>
  <c r="K8" i="33"/>
  <c r="J8" i="33"/>
  <c r="I8" i="33"/>
  <c r="H8" i="33"/>
  <c r="G8" i="33"/>
  <c r="F8" i="33"/>
  <c r="E8" i="33"/>
  <c r="D8" i="33"/>
  <c r="C8" i="33"/>
  <c r="B8" i="33"/>
  <c r="A8" i="33"/>
  <c r="K3" i="33"/>
  <c r="J3" i="33"/>
  <c r="I3" i="33"/>
  <c r="H3" i="33"/>
  <c r="G3" i="33"/>
  <c r="F3" i="33"/>
  <c r="E3" i="33"/>
  <c r="D3" i="33"/>
  <c r="C3" i="33"/>
  <c r="B3" i="33"/>
  <c r="A3" i="33"/>
  <c r="K7" i="24"/>
  <c r="J7" i="24"/>
  <c r="I7" i="24"/>
  <c r="H7" i="24"/>
  <c r="G7" i="24"/>
  <c r="F7" i="24"/>
  <c r="E7" i="24"/>
  <c r="D7" i="24"/>
  <c r="C7" i="24"/>
  <c r="B7" i="24"/>
  <c r="A7" i="24"/>
  <c r="K3" i="24"/>
  <c r="J3" i="24"/>
  <c r="I3" i="24"/>
  <c r="H3" i="24"/>
  <c r="G3" i="24"/>
  <c r="F3" i="24"/>
  <c r="E3" i="24"/>
  <c r="D3" i="24"/>
  <c r="C3" i="24"/>
  <c r="B3" i="24"/>
  <c r="A3" i="24"/>
  <c r="K6" i="40"/>
  <c r="J6" i="40"/>
  <c r="I6" i="40"/>
  <c r="H6" i="40"/>
  <c r="G6" i="40"/>
  <c r="F6" i="40"/>
  <c r="E6" i="40"/>
  <c r="D6" i="40"/>
  <c r="C6" i="40"/>
  <c r="B6" i="40"/>
  <c r="A6" i="40"/>
  <c r="K3" i="17"/>
  <c r="J3" i="17"/>
  <c r="I3" i="17"/>
  <c r="H3" i="17"/>
  <c r="G3" i="17"/>
  <c r="F3" i="17"/>
  <c r="E3" i="17"/>
  <c r="D3" i="17"/>
  <c r="C3" i="17"/>
  <c r="B3" i="17"/>
  <c r="A3" i="17"/>
  <c r="K6" i="8"/>
  <c r="J6" i="8"/>
  <c r="I6" i="8"/>
  <c r="H6" i="8"/>
  <c r="G6" i="8"/>
  <c r="F6" i="8"/>
  <c r="E6" i="8"/>
  <c r="D6" i="8"/>
  <c r="C6" i="8"/>
  <c r="B6" i="8"/>
  <c r="A6" i="8"/>
  <c r="K6" i="27"/>
  <c r="J6" i="27"/>
  <c r="I6" i="27"/>
  <c r="H6" i="27"/>
  <c r="G6" i="27"/>
  <c r="F6" i="27"/>
  <c r="E6" i="27"/>
  <c r="D6" i="27"/>
  <c r="C6" i="27"/>
  <c r="B6" i="27"/>
  <c r="A6" i="27"/>
  <c r="K11" i="25"/>
  <c r="J11" i="25"/>
  <c r="I11" i="25"/>
  <c r="H11" i="25"/>
  <c r="G11" i="25"/>
  <c r="F11" i="25"/>
  <c r="E11" i="25"/>
  <c r="D11" i="25"/>
  <c r="C11" i="25"/>
  <c r="B11" i="25"/>
  <c r="A11" i="25"/>
  <c r="K6" i="18"/>
  <c r="J6" i="18"/>
  <c r="I6" i="18"/>
  <c r="H6" i="18"/>
  <c r="G6" i="18"/>
  <c r="F6" i="18"/>
  <c r="E6" i="18"/>
  <c r="D6" i="18"/>
  <c r="C6" i="18"/>
  <c r="B6" i="18"/>
  <c r="A6" i="18"/>
  <c r="K5" i="14"/>
  <c r="J5" i="14"/>
  <c r="I5" i="14"/>
  <c r="H5" i="14"/>
  <c r="G5" i="14"/>
  <c r="F5" i="14"/>
  <c r="E5" i="14"/>
  <c r="D5" i="14"/>
  <c r="C5" i="14"/>
  <c r="B5" i="14"/>
  <c r="A5" i="14"/>
  <c r="A11" i="11"/>
  <c r="K11" i="11"/>
  <c r="J11" i="11"/>
  <c r="I11" i="11"/>
  <c r="H11" i="11"/>
  <c r="G11" i="11"/>
  <c r="F11" i="11"/>
  <c r="E11" i="11"/>
  <c r="D11" i="11"/>
  <c r="C11" i="11"/>
  <c r="B11" i="11"/>
  <c r="A14" i="44"/>
  <c r="K2" i="42"/>
  <c r="J2" i="42"/>
  <c r="I2" i="42"/>
  <c r="H2" i="42"/>
  <c r="G2" i="42"/>
  <c r="F2" i="42"/>
  <c r="E2" i="42"/>
  <c r="D2" i="42"/>
  <c r="C2" i="42"/>
  <c r="B2" i="42"/>
  <c r="A2" i="42"/>
  <c r="K2" i="39"/>
  <c r="J2" i="39"/>
  <c r="I2" i="39"/>
  <c r="H2" i="39"/>
  <c r="G2" i="39"/>
  <c r="F2" i="39"/>
  <c r="E2" i="39"/>
  <c r="D2" i="39"/>
  <c r="C2" i="39"/>
  <c r="B2" i="39"/>
  <c r="A2" i="39"/>
  <c r="K2" i="36"/>
  <c r="J2" i="36"/>
  <c r="I2" i="36"/>
  <c r="H2" i="36"/>
  <c r="G2" i="36"/>
  <c r="F2" i="36"/>
  <c r="E2" i="36"/>
  <c r="D2" i="36"/>
  <c r="C2" i="36"/>
  <c r="B2" i="36"/>
  <c r="A2" i="36"/>
  <c r="K3" i="32"/>
  <c r="J3" i="32"/>
  <c r="I3" i="32"/>
  <c r="H3" i="32"/>
  <c r="G3" i="32"/>
  <c r="F3" i="32"/>
  <c r="E3" i="32"/>
  <c r="D3" i="32"/>
  <c r="C3" i="32"/>
  <c r="B3" i="32"/>
  <c r="A3" i="32"/>
  <c r="K3" i="25"/>
  <c r="J3" i="25"/>
  <c r="I3" i="25"/>
  <c r="H3" i="25"/>
  <c r="G3" i="25"/>
  <c r="F3" i="25"/>
  <c r="E3" i="25"/>
  <c r="D3" i="25"/>
  <c r="C3" i="25"/>
  <c r="B3" i="25"/>
  <c r="A3" i="25"/>
  <c r="K4" i="23"/>
  <c r="J4" i="23"/>
  <c r="I4" i="23"/>
  <c r="H4" i="23"/>
  <c r="G4" i="23"/>
  <c r="F4" i="23"/>
  <c r="E4" i="23"/>
  <c r="D4" i="23"/>
  <c r="C4" i="23"/>
  <c r="B4" i="23"/>
  <c r="A4" i="23"/>
  <c r="K2" i="19"/>
  <c r="J2" i="19"/>
  <c r="I2" i="19"/>
  <c r="H2" i="19"/>
  <c r="G2" i="19"/>
  <c r="F2" i="19"/>
  <c r="E2" i="19"/>
  <c r="D2" i="19"/>
  <c r="C2" i="19"/>
  <c r="B2" i="19"/>
  <c r="A2" i="19"/>
  <c r="A2" i="18"/>
  <c r="K2" i="18"/>
  <c r="J2" i="18"/>
  <c r="I2" i="18"/>
  <c r="H2" i="18"/>
  <c r="G2" i="18"/>
  <c r="F2" i="18"/>
  <c r="E2" i="18"/>
  <c r="D2" i="18"/>
  <c r="C2" i="18"/>
  <c r="B2" i="18"/>
  <c r="K5" i="10"/>
  <c r="J5" i="10"/>
  <c r="I5" i="10"/>
  <c r="H5" i="10"/>
  <c r="G5" i="10"/>
  <c r="F5" i="10"/>
  <c r="E5" i="10"/>
  <c r="D5" i="10"/>
  <c r="C5" i="10"/>
  <c r="B5" i="10"/>
  <c r="A5" i="10"/>
  <c r="K2" i="9"/>
  <c r="J2" i="9"/>
  <c r="I2" i="9"/>
  <c r="H2" i="9"/>
  <c r="G2" i="9"/>
  <c r="F2" i="9"/>
  <c r="E2" i="9"/>
  <c r="D2" i="9"/>
  <c r="C2" i="9"/>
  <c r="B2" i="9"/>
  <c r="A2" i="9"/>
  <c r="K8" i="20"/>
  <c r="J8" i="20"/>
  <c r="I8" i="20"/>
  <c r="H8" i="20"/>
  <c r="G8" i="20"/>
  <c r="F8" i="20"/>
  <c r="E8" i="20"/>
  <c r="D8" i="20"/>
  <c r="C8" i="20"/>
  <c r="B8" i="20"/>
  <c r="A8" i="20"/>
  <c r="K7" i="21"/>
  <c r="J7" i="21"/>
  <c r="I7" i="21"/>
  <c r="H7" i="21"/>
  <c r="G7" i="21"/>
  <c r="F7" i="21"/>
  <c r="E7" i="21"/>
  <c r="D7" i="21"/>
  <c r="C7" i="21"/>
  <c r="B7" i="21"/>
  <c r="A7" i="21"/>
  <c r="K6" i="31"/>
  <c r="J6" i="31"/>
  <c r="I6" i="31"/>
  <c r="H6" i="31"/>
  <c r="G6" i="31"/>
  <c r="F6" i="31"/>
  <c r="E6" i="31"/>
  <c r="D6" i="31"/>
  <c r="C6" i="31"/>
  <c r="B6" i="31"/>
  <c r="A6" i="31"/>
  <c r="K7" i="16"/>
  <c r="J7" i="16"/>
  <c r="I7" i="16"/>
  <c r="H7" i="16"/>
  <c r="G7" i="16"/>
  <c r="F7" i="16"/>
  <c r="E7" i="16"/>
  <c r="D7" i="16"/>
  <c r="C7" i="16"/>
  <c r="B7" i="16"/>
  <c r="A7" i="16"/>
  <c r="A6" i="16"/>
  <c r="K7" i="45"/>
  <c r="J7" i="45"/>
  <c r="I7" i="45"/>
  <c r="H7" i="45"/>
  <c r="G7" i="45"/>
  <c r="F7" i="45"/>
  <c r="E7" i="45"/>
  <c r="D7" i="45"/>
  <c r="C7" i="45"/>
  <c r="B7" i="45"/>
  <c r="A7" i="45"/>
  <c r="A18" i="9"/>
  <c r="B18" i="9"/>
  <c r="D18" i="9"/>
  <c r="E18" i="9"/>
  <c r="F18" i="9"/>
  <c r="G18" i="9"/>
  <c r="H18" i="9"/>
  <c r="I18" i="9"/>
  <c r="J18" i="9"/>
  <c r="K18" i="9"/>
  <c r="BAD18" i="9"/>
  <c r="BAE18" i="9"/>
  <c r="BAF18" i="9"/>
  <c r="BAG18" i="9"/>
  <c r="BAH18" i="9"/>
  <c r="BAI18" i="9"/>
  <c r="BAJ18" i="9"/>
  <c r="BAK18" i="9"/>
  <c r="BAL18" i="9"/>
  <c r="BAM18" i="9"/>
  <c r="BAN18" i="9"/>
  <c r="BAO18" i="9"/>
  <c r="BAP18" i="9"/>
  <c r="BAQ18" i="9"/>
  <c r="BAR18" i="9"/>
  <c r="BAS18" i="9"/>
  <c r="BAT18" i="9"/>
  <c r="BAU18" i="9"/>
  <c r="BAV18" i="9"/>
  <c r="BAW18" i="9"/>
  <c r="BAX18" i="9"/>
  <c r="BAY18" i="9"/>
  <c r="BAZ18" i="9"/>
  <c r="BBA18" i="9"/>
  <c r="BBB18" i="9"/>
  <c r="BBC18" i="9"/>
  <c r="BBD18" i="9"/>
  <c r="BBE18" i="9"/>
  <c r="BBF18" i="9"/>
  <c r="BBG18" i="9"/>
  <c r="BBH18" i="9"/>
  <c r="BBI18" i="9"/>
  <c r="BBJ18" i="9"/>
  <c r="BBK18" i="9"/>
  <c r="BBL18" i="9"/>
  <c r="BBM18" i="9"/>
  <c r="BBN18" i="9"/>
  <c r="BBO18" i="9"/>
  <c r="BBP18" i="9"/>
  <c r="BBQ18" i="9"/>
  <c r="BBR18" i="9"/>
  <c r="BBS18" i="9"/>
  <c r="BBT18" i="9"/>
  <c r="BBU18" i="9"/>
  <c r="BBV18" i="9"/>
  <c r="BBW18" i="9"/>
  <c r="BBX18" i="9"/>
  <c r="BBY18" i="9"/>
  <c r="BBZ18" i="9"/>
  <c r="BCA18" i="9"/>
  <c r="BCB18" i="9"/>
  <c r="BCC18" i="9"/>
  <c r="BCD18" i="9"/>
  <c r="BCE18" i="9"/>
  <c r="BCF18" i="9"/>
  <c r="BCG18" i="9"/>
  <c r="BCH18" i="9"/>
  <c r="BCI18" i="9"/>
  <c r="BCJ18" i="9"/>
  <c r="BCK18" i="9"/>
  <c r="BCL18" i="9"/>
  <c r="BCM18" i="9"/>
  <c r="BCN18" i="9"/>
  <c r="BCO18" i="9"/>
  <c r="BCP18" i="9"/>
  <c r="BCQ18" i="9"/>
  <c r="BCR18" i="9"/>
  <c r="BCS18" i="9"/>
  <c r="BCT18" i="9"/>
  <c r="BCU18" i="9"/>
  <c r="BCV18" i="9"/>
  <c r="BCW18" i="9"/>
  <c r="BCX18" i="9"/>
  <c r="BCY18" i="9"/>
  <c r="BCZ18" i="9"/>
  <c r="BDA18" i="9"/>
  <c r="BDB18" i="9"/>
  <c r="BDC18" i="9"/>
  <c r="BDD18" i="9"/>
  <c r="BDE18" i="9"/>
  <c r="BDF18" i="9"/>
  <c r="BDG18" i="9"/>
  <c r="BDH18" i="9"/>
  <c r="BDI18" i="9"/>
  <c r="BDJ18" i="9"/>
  <c r="BDK18" i="9"/>
  <c r="BDL18" i="9"/>
  <c r="BDM18" i="9"/>
  <c r="BDN18" i="9"/>
  <c r="BDO18" i="9"/>
  <c r="BDP18" i="9"/>
  <c r="BDQ18" i="9"/>
  <c r="BDR18" i="9"/>
  <c r="BDS18" i="9"/>
  <c r="BDT18" i="9"/>
  <c r="BDU18" i="9"/>
  <c r="BDV18" i="9"/>
  <c r="BDW18" i="9"/>
  <c r="BDX18" i="9"/>
  <c r="BDY18" i="9"/>
  <c r="BDZ18" i="9"/>
  <c r="BEA18" i="9"/>
  <c r="BEB18" i="9"/>
  <c r="BEC18" i="9"/>
  <c r="BED18" i="9"/>
  <c r="BEE18" i="9"/>
  <c r="BEF18" i="9"/>
  <c r="BEG18" i="9"/>
  <c r="BEH18" i="9"/>
  <c r="BEI18" i="9"/>
  <c r="BEJ18" i="9"/>
  <c r="BEK18" i="9"/>
  <c r="BEL18" i="9"/>
  <c r="BEM18" i="9"/>
  <c r="BEN18" i="9"/>
  <c r="BEO18" i="9"/>
  <c r="BEP18" i="9"/>
  <c r="BEQ18" i="9"/>
  <c r="BER18" i="9"/>
  <c r="BES18" i="9"/>
  <c r="BET18" i="9"/>
  <c r="BEU18" i="9"/>
  <c r="BEV18" i="9"/>
  <c r="BEW18" i="9"/>
  <c r="BEX18" i="9"/>
  <c r="BEY18" i="9"/>
  <c r="BEZ18" i="9"/>
  <c r="BFA18" i="9"/>
  <c r="BFB18" i="9"/>
  <c r="BFC18" i="9"/>
  <c r="BFD18" i="9"/>
  <c r="BFE18" i="9"/>
  <c r="BFF18" i="9"/>
  <c r="BFG18" i="9"/>
  <c r="BFH18" i="9"/>
  <c r="BFI18" i="9"/>
  <c r="BFJ18" i="9"/>
  <c r="BFK18" i="9"/>
  <c r="BFL18" i="9"/>
  <c r="BFM18" i="9"/>
  <c r="BFN18" i="9"/>
  <c r="BFO18" i="9"/>
  <c r="BFP18" i="9"/>
  <c r="BFQ18" i="9"/>
  <c r="BFR18" i="9"/>
  <c r="BFS18" i="9"/>
  <c r="BFT18" i="9"/>
  <c r="BFU18" i="9"/>
  <c r="BFV18" i="9"/>
  <c r="BFW18" i="9"/>
  <c r="BFX18" i="9"/>
  <c r="BFY18" i="9"/>
  <c r="BFZ18" i="9"/>
  <c r="BGA18" i="9"/>
  <c r="BGB18" i="9"/>
  <c r="BGC18" i="9"/>
  <c r="BGD18" i="9"/>
  <c r="BGE18" i="9"/>
  <c r="BGF18" i="9"/>
  <c r="BGG18" i="9"/>
  <c r="BGH18" i="9"/>
  <c r="BGI18" i="9"/>
  <c r="BGJ18" i="9"/>
  <c r="BGK18" i="9"/>
  <c r="BGL18" i="9"/>
  <c r="BGM18" i="9"/>
  <c r="BGN18" i="9"/>
  <c r="BGO18" i="9"/>
  <c r="BGP18" i="9"/>
  <c r="BGQ18" i="9"/>
  <c r="BGR18" i="9"/>
  <c r="BGS18" i="9"/>
  <c r="BGT18" i="9"/>
  <c r="BGU18" i="9"/>
  <c r="BGV18" i="9"/>
  <c r="BGW18" i="9"/>
  <c r="BGX18" i="9"/>
  <c r="BGY18" i="9"/>
  <c r="BGZ18" i="9"/>
  <c r="BHA18" i="9"/>
  <c r="BHB18" i="9"/>
  <c r="BHC18" i="9"/>
  <c r="BHD18" i="9"/>
  <c r="BHE18" i="9"/>
  <c r="BHF18" i="9"/>
  <c r="BHG18" i="9"/>
  <c r="BHH18" i="9"/>
  <c r="BHI18" i="9"/>
  <c r="BHJ18" i="9"/>
  <c r="BHK18" i="9"/>
  <c r="BHL18" i="9"/>
  <c r="BHM18" i="9"/>
  <c r="BHN18" i="9"/>
  <c r="BHO18" i="9"/>
  <c r="BHP18" i="9"/>
  <c r="BHQ18" i="9"/>
  <c r="BHR18" i="9"/>
  <c r="BHS18" i="9"/>
  <c r="BHT18" i="9"/>
  <c r="BHU18" i="9"/>
  <c r="BHV18" i="9"/>
  <c r="BHW18" i="9"/>
  <c r="BHX18" i="9"/>
  <c r="BHY18" i="9"/>
  <c r="BHZ18" i="9"/>
  <c r="BIA18" i="9"/>
  <c r="BIB18" i="9"/>
  <c r="BIC18" i="9"/>
  <c r="BID18" i="9"/>
  <c r="BIE18" i="9"/>
  <c r="BIF18" i="9"/>
  <c r="BIG18" i="9"/>
  <c r="BIH18" i="9"/>
  <c r="BII18" i="9"/>
  <c r="BIJ18" i="9"/>
  <c r="BIK18" i="9"/>
  <c r="BIL18" i="9"/>
  <c r="BIM18" i="9"/>
  <c r="BIN18" i="9"/>
  <c r="BIO18" i="9"/>
  <c r="BIP18" i="9"/>
  <c r="BIQ18" i="9"/>
  <c r="BIR18" i="9"/>
  <c r="BIS18" i="9"/>
  <c r="BIT18" i="9"/>
  <c r="BIU18" i="9"/>
  <c r="BIV18" i="9"/>
  <c r="BIW18" i="9"/>
  <c r="BIX18" i="9"/>
  <c r="BIY18" i="9"/>
  <c r="BIZ18" i="9"/>
  <c r="BJA18" i="9"/>
  <c r="BJB18" i="9"/>
  <c r="BJC18" i="9"/>
  <c r="BJD18" i="9"/>
  <c r="BJE18" i="9"/>
  <c r="BJF18" i="9"/>
  <c r="BJG18" i="9"/>
  <c r="BJH18" i="9"/>
  <c r="BJI18" i="9"/>
  <c r="BJJ18" i="9"/>
  <c r="BJK18" i="9"/>
  <c r="BJL18" i="9"/>
  <c r="BJM18" i="9"/>
  <c r="BJN18" i="9"/>
  <c r="BJO18" i="9"/>
  <c r="BJP18" i="9"/>
  <c r="BJQ18" i="9"/>
  <c r="BJR18" i="9"/>
  <c r="BJS18" i="9"/>
  <c r="BJT18" i="9"/>
  <c r="BJU18" i="9"/>
  <c r="BJV18" i="9"/>
  <c r="BJW18" i="9"/>
  <c r="BJX18" i="9"/>
  <c r="BJY18" i="9"/>
  <c r="BJZ18" i="9"/>
  <c r="BKA18" i="9"/>
  <c r="BKB18" i="9"/>
  <c r="BKC18" i="9"/>
  <c r="BKD18" i="9"/>
  <c r="BKE18" i="9"/>
  <c r="BKF18" i="9"/>
  <c r="BKG18" i="9"/>
  <c r="BKH18" i="9"/>
  <c r="BKI18" i="9"/>
  <c r="BKJ18" i="9"/>
  <c r="BKK18" i="9"/>
  <c r="BKL18" i="9"/>
  <c r="BKM18" i="9"/>
  <c r="BKN18" i="9"/>
  <c r="BKO18" i="9"/>
  <c r="BKP18" i="9"/>
  <c r="BKQ18" i="9"/>
  <c r="BKR18" i="9"/>
  <c r="BKS18" i="9"/>
  <c r="BKT18" i="9"/>
  <c r="BKU18" i="9"/>
  <c r="BKV18" i="9"/>
  <c r="BKW18" i="9"/>
  <c r="BKX18" i="9"/>
  <c r="BKY18" i="9"/>
  <c r="BKZ18" i="9"/>
  <c r="BLA18" i="9"/>
  <c r="BLB18" i="9"/>
  <c r="BLC18" i="9"/>
  <c r="BLD18" i="9"/>
  <c r="BLE18" i="9"/>
  <c r="BLF18" i="9"/>
  <c r="BLG18" i="9"/>
  <c r="BLH18" i="9"/>
  <c r="BLI18" i="9"/>
  <c r="BLJ18" i="9"/>
  <c r="BLK18" i="9"/>
  <c r="BLL18" i="9"/>
  <c r="BLM18" i="9"/>
  <c r="BLN18" i="9"/>
  <c r="BLO18" i="9"/>
  <c r="BLP18" i="9"/>
  <c r="BLQ18" i="9"/>
  <c r="BLR18" i="9"/>
  <c r="BLS18" i="9"/>
  <c r="BLT18" i="9"/>
  <c r="BLU18" i="9"/>
  <c r="BLV18" i="9"/>
  <c r="BLW18" i="9"/>
  <c r="BLX18" i="9"/>
  <c r="BLY18" i="9"/>
  <c r="BLZ18" i="9"/>
  <c r="BMA18" i="9"/>
  <c r="BMB18" i="9"/>
  <c r="BMC18" i="9"/>
  <c r="BMD18" i="9"/>
  <c r="BME18" i="9"/>
  <c r="BMF18" i="9"/>
  <c r="BMG18" i="9"/>
  <c r="BMH18" i="9"/>
  <c r="BMI18" i="9"/>
  <c r="BMJ18" i="9"/>
  <c r="BMK18" i="9"/>
  <c r="BML18" i="9"/>
  <c r="BMM18" i="9"/>
  <c r="BMN18" i="9"/>
  <c r="BMO18" i="9"/>
  <c r="BMP18" i="9"/>
  <c r="BMQ18" i="9"/>
  <c r="BMR18" i="9"/>
  <c r="BMS18" i="9"/>
  <c r="BMT18" i="9"/>
  <c r="BMU18" i="9"/>
  <c r="BMV18" i="9"/>
  <c r="BMW18" i="9"/>
  <c r="BMX18" i="9"/>
  <c r="BMY18" i="9"/>
  <c r="BMZ18" i="9"/>
  <c r="BNA18" i="9"/>
  <c r="BNB18" i="9"/>
  <c r="BNC18" i="9"/>
  <c r="BND18" i="9"/>
  <c r="BNE18" i="9"/>
  <c r="BNF18" i="9"/>
  <c r="BNG18" i="9"/>
  <c r="BNH18" i="9"/>
  <c r="BNI18" i="9"/>
  <c r="BNJ18" i="9"/>
  <c r="BNK18" i="9"/>
  <c r="BNL18" i="9"/>
  <c r="BNM18" i="9"/>
  <c r="BNN18" i="9"/>
  <c r="BNO18" i="9"/>
  <c r="BNP18" i="9"/>
  <c r="BNQ18" i="9"/>
  <c r="BNR18" i="9"/>
  <c r="BNS18" i="9"/>
  <c r="BNT18" i="9"/>
  <c r="BNU18" i="9"/>
  <c r="BNV18" i="9"/>
  <c r="BNW18" i="9"/>
  <c r="BNX18" i="9"/>
  <c r="BNY18" i="9"/>
  <c r="BNZ18" i="9"/>
  <c r="BOA18" i="9"/>
  <c r="BOB18" i="9"/>
  <c r="BOC18" i="9"/>
  <c r="BOD18" i="9"/>
  <c r="BOE18" i="9"/>
  <c r="BOF18" i="9"/>
  <c r="BOG18" i="9"/>
  <c r="BOH18" i="9"/>
  <c r="BOI18" i="9"/>
  <c r="BOJ18" i="9"/>
  <c r="BOK18" i="9"/>
  <c r="BOL18" i="9"/>
  <c r="BOM18" i="9"/>
  <c r="BON18" i="9"/>
  <c r="BOO18" i="9"/>
  <c r="BOP18" i="9"/>
  <c r="BOQ18" i="9"/>
  <c r="BOR18" i="9"/>
  <c r="BOS18" i="9"/>
  <c r="BOT18" i="9"/>
  <c r="BOU18" i="9"/>
  <c r="BOV18" i="9"/>
  <c r="BOW18" i="9"/>
  <c r="BOX18" i="9"/>
  <c r="BOY18" i="9"/>
  <c r="BOZ18" i="9"/>
  <c r="BPA18" i="9"/>
  <c r="BPB18" i="9"/>
  <c r="BPC18" i="9"/>
  <c r="BPD18" i="9"/>
  <c r="BPE18" i="9"/>
  <c r="BPF18" i="9"/>
  <c r="BPG18" i="9"/>
  <c r="BPH18" i="9"/>
  <c r="BPI18" i="9"/>
  <c r="BPJ18" i="9"/>
  <c r="BPK18" i="9"/>
  <c r="BPL18" i="9"/>
  <c r="BPM18" i="9"/>
  <c r="BPN18" i="9"/>
  <c r="BPO18" i="9"/>
  <c r="BPP18" i="9"/>
  <c r="BPQ18" i="9"/>
  <c r="BPR18" i="9"/>
  <c r="BPS18" i="9"/>
  <c r="BPT18" i="9"/>
  <c r="BPU18" i="9"/>
  <c r="BPV18" i="9"/>
  <c r="BPW18" i="9"/>
  <c r="BPX18" i="9"/>
  <c r="BPY18" i="9"/>
  <c r="BPZ18" i="9"/>
  <c r="BQA18" i="9"/>
  <c r="BQB18" i="9"/>
  <c r="BQC18" i="9"/>
  <c r="BQD18" i="9"/>
  <c r="BQE18" i="9"/>
  <c r="BQF18" i="9"/>
  <c r="BQG18" i="9"/>
  <c r="BQH18" i="9"/>
  <c r="BQI18" i="9"/>
  <c r="BQJ18" i="9"/>
  <c r="BQK18" i="9"/>
  <c r="BQL18" i="9"/>
  <c r="BQM18" i="9"/>
  <c r="BQN18" i="9"/>
  <c r="BQO18" i="9"/>
  <c r="BQP18" i="9"/>
  <c r="BQQ18" i="9"/>
  <c r="BQR18" i="9"/>
  <c r="BQS18" i="9"/>
  <c r="BQT18" i="9"/>
  <c r="BQU18" i="9"/>
  <c r="BQV18" i="9"/>
  <c r="BQW18" i="9"/>
  <c r="BQX18" i="9"/>
  <c r="BQY18" i="9"/>
  <c r="BQZ18" i="9"/>
  <c r="BRA18" i="9"/>
  <c r="BRB18" i="9"/>
  <c r="BRC18" i="9"/>
  <c r="BRD18" i="9"/>
  <c r="BRE18" i="9"/>
  <c r="BRF18" i="9"/>
  <c r="BRG18" i="9"/>
  <c r="BRH18" i="9"/>
  <c r="BRI18" i="9"/>
  <c r="BRJ18" i="9"/>
  <c r="BRK18" i="9"/>
  <c r="BRL18" i="9"/>
  <c r="BRM18" i="9"/>
  <c r="BRN18" i="9"/>
  <c r="BRO18" i="9"/>
  <c r="BRP18" i="9"/>
  <c r="BRQ18" i="9"/>
  <c r="BRR18" i="9"/>
  <c r="BRS18" i="9"/>
  <c r="BRT18" i="9"/>
  <c r="BRU18" i="9"/>
  <c r="BRV18" i="9"/>
  <c r="BRW18" i="9"/>
  <c r="BRX18" i="9"/>
  <c r="BRY18" i="9"/>
  <c r="BRZ18" i="9"/>
  <c r="BSA18" i="9"/>
  <c r="BSB18" i="9"/>
  <c r="BSC18" i="9"/>
  <c r="BSD18" i="9"/>
  <c r="BSE18" i="9"/>
  <c r="BSF18" i="9"/>
  <c r="BSG18" i="9"/>
  <c r="BSH18" i="9"/>
  <c r="BSI18" i="9"/>
  <c r="BSJ18" i="9"/>
  <c r="BSK18" i="9"/>
  <c r="BSL18" i="9"/>
  <c r="BSM18" i="9"/>
  <c r="BSN18" i="9"/>
  <c r="BSO18" i="9"/>
  <c r="BSP18" i="9"/>
  <c r="BSQ18" i="9"/>
  <c r="BSR18" i="9"/>
  <c r="BSS18" i="9"/>
  <c r="BST18" i="9"/>
  <c r="BSU18" i="9"/>
  <c r="BSV18" i="9"/>
  <c r="BSW18" i="9"/>
  <c r="BSX18" i="9"/>
  <c r="BSY18" i="9"/>
  <c r="BSZ18" i="9"/>
  <c r="BTA18" i="9"/>
  <c r="BTB18" i="9"/>
  <c r="BTC18" i="9"/>
  <c r="BTD18" i="9"/>
  <c r="BTE18" i="9"/>
  <c r="BTF18" i="9"/>
  <c r="BTG18" i="9"/>
  <c r="BTH18" i="9"/>
  <c r="BTI18" i="9"/>
  <c r="BTJ18" i="9"/>
  <c r="BTK18" i="9"/>
  <c r="BTL18" i="9"/>
  <c r="BTM18" i="9"/>
  <c r="BTN18" i="9"/>
  <c r="BTO18" i="9"/>
  <c r="BTP18" i="9"/>
  <c r="BTQ18" i="9"/>
  <c r="BTR18" i="9"/>
  <c r="BTS18" i="9"/>
  <c r="BTT18" i="9"/>
  <c r="BTU18" i="9"/>
  <c r="BTV18" i="9"/>
  <c r="BTW18" i="9"/>
  <c r="BTX18" i="9"/>
  <c r="BTY18" i="9"/>
  <c r="BTZ18" i="9"/>
  <c r="BUA18" i="9"/>
  <c r="BUB18" i="9"/>
  <c r="BUC18" i="9"/>
  <c r="BUD18" i="9"/>
  <c r="BUE18" i="9"/>
  <c r="BUF18" i="9"/>
  <c r="BUG18" i="9"/>
  <c r="BUH18" i="9"/>
  <c r="BUI18" i="9"/>
  <c r="BUJ18" i="9"/>
  <c r="BUK18" i="9"/>
  <c r="BUL18" i="9"/>
  <c r="BUM18" i="9"/>
  <c r="BUN18" i="9"/>
  <c r="BUO18" i="9"/>
  <c r="BUP18" i="9"/>
  <c r="BUQ18" i="9"/>
  <c r="BUR18" i="9"/>
  <c r="BUS18" i="9"/>
  <c r="BUT18" i="9"/>
  <c r="BUU18" i="9"/>
  <c r="BUV18" i="9"/>
  <c r="BUW18" i="9"/>
  <c r="BUX18" i="9"/>
  <c r="BUY18" i="9"/>
  <c r="BUZ18" i="9"/>
  <c r="BVA18" i="9"/>
  <c r="BVB18" i="9"/>
  <c r="BVC18" i="9"/>
  <c r="BVD18" i="9"/>
  <c r="BVE18" i="9"/>
  <c r="BVF18" i="9"/>
  <c r="BVG18" i="9"/>
  <c r="BVH18" i="9"/>
  <c r="BVI18" i="9"/>
  <c r="BVJ18" i="9"/>
  <c r="BVK18" i="9"/>
  <c r="BVL18" i="9"/>
  <c r="BVM18" i="9"/>
  <c r="BVN18" i="9"/>
  <c r="BVO18" i="9"/>
  <c r="BVP18" i="9"/>
  <c r="BVQ18" i="9"/>
  <c r="BVR18" i="9"/>
  <c r="BVS18" i="9"/>
  <c r="BVT18" i="9"/>
  <c r="BVU18" i="9"/>
  <c r="BVV18" i="9"/>
  <c r="BVW18" i="9"/>
  <c r="BVX18" i="9"/>
  <c r="BVY18" i="9"/>
  <c r="BVZ18" i="9"/>
  <c r="BWA18" i="9"/>
  <c r="BWB18" i="9"/>
  <c r="BWC18" i="9"/>
  <c r="BWD18" i="9"/>
  <c r="BWE18" i="9"/>
  <c r="BWF18" i="9"/>
  <c r="BWG18" i="9"/>
  <c r="BWH18" i="9"/>
  <c r="BWI18" i="9"/>
  <c r="BWJ18" i="9"/>
  <c r="BWK18" i="9"/>
  <c r="BWL18" i="9"/>
  <c r="BWM18" i="9"/>
  <c r="BWN18" i="9"/>
  <c r="BWO18" i="9"/>
  <c r="BWP18" i="9"/>
  <c r="BWQ18" i="9"/>
  <c r="BWR18" i="9"/>
  <c r="BWS18" i="9"/>
  <c r="BWT18" i="9"/>
  <c r="BWU18" i="9"/>
  <c r="BWV18" i="9"/>
  <c r="BWW18" i="9"/>
  <c r="BWX18" i="9"/>
  <c r="BWY18" i="9"/>
  <c r="BWZ18" i="9"/>
  <c r="BXA18" i="9"/>
  <c r="BXB18" i="9"/>
  <c r="BXC18" i="9"/>
  <c r="BXD18" i="9"/>
  <c r="BXE18" i="9"/>
  <c r="BXF18" i="9"/>
  <c r="BXG18" i="9"/>
  <c r="BXH18" i="9"/>
  <c r="BXI18" i="9"/>
  <c r="BXJ18" i="9"/>
  <c r="BXK18" i="9"/>
  <c r="BXL18" i="9"/>
  <c r="BXM18" i="9"/>
  <c r="BXN18" i="9"/>
  <c r="BXO18" i="9"/>
  <c r="BXP18" i="9"/>
  <c r="BXQ18" i="9"/>
  <c r="BXR18" i="9"/>
  <c r="BXS18" i="9"/>
  <c r="BXT18" i="9"/>
  <c r="BXU18" i="9"/>
  <c r="BXV18" i="9"/>
  <c r="BXW18" i="9"/>
  <c r="BXX18" i="9"/>
  <c r="BXY18" i="9"/>
  <c r="BXZ18" i="9"/>
  <c r="BYA18" i="9"/>
  <c r="BYB18" i="9"/>
  <c r="BYC18" i="9"/>
  <c r="BYD18" i="9"/>
  <c r="BYE18" i="9"/>
  <c r="BYF18" i="9"/>
  <c r="BYG18" i="9"/>
  <c r="BYH18" i="9"/>
  <c r="BYI18" i="9"/>
  <c r="BYJ18" i="9"/>
  <c r="BYK18" i="9"/>
  <c r="BYL18" i="9"/>
  <c r="BYM18" i="9"/>
  <c r="BYN18" i="9"/>
  <c r="BYO18" i="9"/>
  <c r="BYP18" i="9"/>
  <c r="BYQ18" i="9"/>
  <c r="BYR18" i="9"/>
  <c r="BYS18" i="9"/>
  <c r="BYT18" i="9"/>
  <c r="BYU18" i="9"/>
  <c r="BYV18" i="9"/>
  <c r="BYW18" i="9"/>
  <c r="BYX18" i="9"/>
  <c r="BYY18" i="9"/>
  <c r="BYZ18" i="9"/>
  <c r="BZA18" i="9"/>
  <c r="BZB18" i="9"/>
  <c r="BZC18" i="9"/>
  <c r="BZD18" i="9"/>
  <c r="BZE18" i="9"/>
  <c r="BZF18" i="9"/>
  <c r="BZG18" i="9"/>
  <c r="BZH18" i="9"/>
  <c r="BZI18" i="9"/>
  <c r="BZJ18" i="9"/>
  <c r="BZK18" i="9"/>
  <c r="BZL18" i="9"/>
  <c r="BZM18" i="9"/>
  <c r="BZN18" i="9"/>
  <c r="BZO18" i="9"/>
  <c r="BZP18" i="9"/>
  <c r="BZQ18" i="9"/>
  <c r="BZR18" i="9"/>
  <c r="BZS18" i="9"/>
  <c r="BZT18" i="9"/>
  <c r="BZU18" i="9"/>
  <c r="BZV18" i="9"/>
  <c r="BZW18" i="9"/>
  <c r="BZX18" i="9"/>
  <c r="BZY18" i="9"/>
  <c r="BZZ18" i="9"/>
  <c r="CAA18" i="9"/>
  <c r="CAB18" i="9"/>
  <c r="CAC18" i="9"/>
  <c r="CAD18" i="9"/>
  <c r="CAE18" i="9"/>
  <c r="CAF18" i="9"/>
  <c r="CAG18" i="9"/>
  <c r="CAH18" i="9"/>
  <c r="CAI18" i="9"/>
  <c r="CAJ18" i="9"/>
  <c r="CAK18" i="9"/>
  <c r="CAL18" i="9"/>
  <c r="CAM18" i="9"/>
  <c r="CAN18" i="9"/>
  <c r="CAO18" i="9"/>
  <c r="CAP18" i="9"/>
  <c r="CAQ18" i="9"/>
  <c r="CAR18" i="9"/>
  <c r="CAS18" i="9"/>
  <c r="CAT18" i="9"/>
  <c r="CAU18" i="9"/>
  <c r="CAV18" i="9"/>
  <c r="CAW18" i="9"/>
  <c r="CAX18" i="9"/>
  <c r="CAY18" i="9"/>
  <c r="CAZ18" i="9"/>
  <c r="CBA18" i="9"/>
  <c r="CBB18" i="9"/>
  <c r="CBC18" i="9"/>
  <c r="CBD18" i="9"/>
  <c r="CBE18" i="9"/>
  <c r="CBF18" i="9"/>
  <c r="CBG18" i="9"/>
  <c r="CBH18" i="9"/>
  <c r="CBI18" i="9"/>
  <c r="CBJ18" i="9"/>
  <c r="CBK18" i="9"/>
  <c r="CBL18" i="9"/>
  <c r="CBM18" i="9"/>
  <c r="CBN18" i="9"/>
  <c r="CBO18" i="9"/>
  <c r="CBP18" i="9"/>
  <c r="CBQ18" i="9"/>
  <c r="CBR18" i="9"/>
  <c r="CBS18" i="9"/>
  <c r="CBT18" i="9"/>
  <c r="CBU18" i="9"/>
  <c r="CBV18" i="9"/>
  <c r="CBW18" i="9"/>
  <c r="CBX18" i="9"/>
  <c r="CBY18" i="9"/>
  <c r="CBZ18" i="9"/>
  <c r="CCA18" i="9"/>
  <c r="CCB18" i="9"/>
  <c r="CCC18" i="9"/>
  <c r="CCD18" i="9"/>
  <c r="CCE18" i="9"/>
  <c r="CCF18" i="9"/>
  <c r="CCG18" i="9"/>
  <c r="CCH18" i="9"/>
  <c r="CCI18" i="9"/>
  <c r="CCJ18" i="9"/>
  <c r="CCK18" i="9"/>
  <c r="CCL18" i="9"/>
  <c r="CCM18" i="9"/>
  <c r="CCN18" i="9"/>
  <c r="CCO18" i="9"/>
  <c r="CCP18" i="9"/>
  <c r="CCQ18" i="9"/>
  <c r="CCR18" i="9"/>
  <c r="CCS18" i="9"/>
  <c r="CCT18" i="9"/>
  <c r="CCU18" i="9"/>
  <c r="CCV18" i="9"/>
  <c r="CCW18" i="9"/>
  <c r="CCX18" i="9"/>
  <c r="CCY18" i="9"/>
  <c r="CCZ18" i="9"/>
  <c r="CDA18" i="9"/>
  <c r="CDB18" i="9"/>
  <c r="CDC18" i="9"/>
  <c r="CDD18" i="9"/>
  <c r="CDE18" i="9"/>
  <c r="CDF18" i="9"/>
  <c r="CDG18" i="9"/>
  <c r="CDH18" i="9"/>
  <c r="CDI18" i="9"/>
  <c r="CDJ18" i="9"/>
  <c r="CDK18" i="9"/>
  <c r="CDL18" i="9"/>
  <c r="CDM18" i="9"/>
  <c r="CDN18" i="9"/>
  <c r="CDO18" i="9"/>
  <c r="CDP18" i="9"/>
  <c r="CDQ18" i="9"/>
  <c r="CDR18" i="9"/>
  <c r="CDS18" i="9"/>
  <c r="CDT18" i="9"/>
  <c r="CDU18" i="9"/>
  <c r="CDV18" i="9"/>
  <c r="CDW18" i="9"/>
  <c r="CDX18" i="9"/>
  <c r="CDY18" i="9"/>
  <c r="CDZ18" i="9"/>
  <c r="CEA18" i="9"/>
  <c r="CEB18" i="9"/>
  <c r="CEC18" i="9"/>
  <c r="CED18" i="9"/>
  <c r="CEE18" i="9"/>
  <c r="CEF18" i="9"/>
  <c r="CEG18" i="9"/>
  <c r="CEH18" i="9"/>
  <c r="CEI18" i="9"/>
  <c r="CEJ18" i="9"/>
  <c r="CEK18" i="9"/>
  <c r="CEL18" i="9"/>
  <c r="CEM18" i="9"/>
  <c r="CEN18" i="9"/>
  <c r="CEO18" i="9"/>
  <c r="CEP18" i="9"/>
  <c r="CEQ18" i="9"/>
  <c r="CER18" i="9"/>
  <c r="CES18" i="9"/>
  <c r="CET18" i="9"/>
  <c r="CEU18" i="9"/>
  <c r="CEV18" i="9"/>
  <c r="CEW18" i="9"/>
  <c r="CEX18" i="9"/>
  <c r="CEY18" i="9"/>
  <c r="CEZ18" i="9"/>
  <c r="CFA18" i="9"/>
  <c r="CFB18" i="9"/>
  <c r="CFC18" i="9"/>
  <c r="CFD18" i="9"/>
  <c r="CFE18" i="9"/>
  <c r="CFF18" i="9"/>
  <c r="CFG18" i="9"/>
  <c r="CFH18" i="9"/>
  <c r="CFI18" i="9"/>
  <c r="CFJ18" i="9"/>
  <c r="CFK18" i="9"/>
  <c r="CFL18" i="9"/>
  <c r="CFM18" i="9"/>
  <c r="CFN18" i="9"/>
  <c r="CFO18" i="9"/>
  <c r="CFP18" i="9"/>
  <c r="CFQ18" i="9"/>
  <c r="CFR18" i="9"/>
  <c r="CFS18" i="9"/>
  <c r="CFT18" i="9"/>
  <c r="CFU18" i="9"/>
  <c r="CFV18" i="9"/>
  <c r="CFW18" i="9"/>
  <c r="CFX18" i="9"/>
  <c r="CFY18" i="9"/>
  <c r="CFZ18" i="9"/>
  <c r="CGA18" i="9"/>
  <c r="CGB18" i="9"/>
  <c r="CGC18" i="9"/>
  <c r="CGD18" i="9"/>
  <c r="CGE18" i="9"/>
  <c r="CGF18" i="9"/>
  <c r="CGG18" i="9"/>
  <c r="CGH18" i="9"/>
  <c r="CGI18" i="9"/>
  <c r="CGJ18" i="9"/>
  <c r="CGK18" i="9"/>
  <c r="CGL18" i="9"/>
  <c r="CGM18" i="9"/>
  <c r="CGN18" i="9"/>
  <c r="CGO18" i="9"/>
  <c r="CGP18" i="9"/>
  <c r="CGQ18" i="9"/>
  <c r="CGR18" i="9"/>
  <c r="CGS18" i="9"/>
  <c r="CGT18" i="9"/>
  <c r="CGU18" i="9"/>
  <c r="CGV18" i="9"/>
  <c r="CGW18" i="9"/>
  <c r="CGX18" i="9"/>
  <c r="CGY18" i="9"/>
  <c r="CGZ18" i="9"/>
  <c r="CHA18" i="9"/>
  <c r="CHB18" i="9"/>
  <c r="CHC18" i="9"/>
  <c r="CHD18" i="9"/>
  <c r="CHE18" i="9"/>
  <c r="CHF18" i="9"/>
  <c r="CHG18" i="9"/>
  <c r="CHH18" i="9"/>
  <c r="CHI18" i="9"/>
  <c r="CHJ18" i="9"/>
  <c r="CHK18" i="9"/>
  <c r="CHL18" i="9"/>
  <c r="CHM18" i="9"/>
  <c r="CHN18" i="9"/>
  <c r="CHO18" i="9"/>
  <c r="CHP18" i="9"/>
  <c r="CHQ18" i="9"/>
  <c r="CHR18" i="9"/>
  <c r="CHS18" i="9"/>
  <c r="CHT18" i="9"/>
  <c r="CHU18" i="9"/>
  <c r="CHV18" i="9"/>
  <c r="CHW18" i="9"/>
  <c r="CHX18" i="9"/>
  <c r="CHY18" i="9"/>
  <c r="CHZ18" i="9"/>
  <c r="CIA18" i="9"/>
  <c r="CIB18" i="9"/>
  <c r="CIC18" i="9"/>
  <c r="CID18" i="9"/>
  <c r="CIE18" i="9"/>
  <c r="CIF18" i="9"/>
  <c r="CIG18" i="9"/>
  <c r="CIH18" i="9"/>
  <c r="CII18" i="9"/>
  <c r="CIJ18" i="9"/>
  <c r="CIK18" i="9"/>
  <c r="CIL18" i="9"/>
  <c r="CIM18" i="9"/>
  <c r="CIN18" i="9"/>
  <c r="CIO18" i="9"/>
  <c r="CIP18" i="9"/>
  <c r="CIQ18" i="9"/>
  <c r="CIR18" i="9"/>
  <c r="CIS18" i="9"/>
  <c r="CIT18" i="9"/>
  <c r="CIU18" i="9"/>
  <c r="CIV18" i="9"/>
  <c r="CIW18" i="9"/>
  <c r="CIX18" i="9"/>
  <c r="CIY18" i="9"/>
  <c r="CIZ18" i="9"/>
  <c r="CJA18" i="9"/>
  <c r="CJB18" i="9"/>
  <c r="CJC18" i="9"/>
  <c r="CJD18" i="9"/>
  <c r="CJE18" i="9"/>
  <c r="CJF18" i="9"/>
  <c r="CJG18" i="9"/>
  <c r="CJH18" i="9"/>
  <c r="CJI18" i="9"/>
  <c r="CJJ18" i="9"/>
  <c r="CJK18" i="9"/>
  <c r="CJL18" i="9"/>
  <c r="CJM18" i="9"/>
  <c r="CJN18" i="9"/>
  <c r="CJO18" i="9"/>
  <c r="CJP18" i="9"/>
  <c r="CJQ18" i="9"/>
  <c r="CJR18" i="9"/>
  <c r="CJS18" i="9"/>
  <c r="CJT18" i="9"/>
  <c r="CJU18" i="9"/>
  <c r="CJV18" i="9"/>
  <c r="CJW18" i="9"/>
  <c r="CJX18" i="9"/>
  <c r="CJY18" i="9"/>
  <c r="CJZ18" i="9"/>
  <c r="CKA18" i="9"/>
  <c r="CKB18" i="9"/>
  <c r="CKC18" i="9"/>
  <c r="CKD18" i="9"/>
  <c r="CKE18" i="9"/>
  <c r="CKF18" i="9"/>
  <c r="CKG18" i="9"/>
  <c r="CKH18" i="9"/>
  <c r="CKI18" i="9"/>
  <c r="CKJ18" i="9"/>
  <c r="CKK18" i="9"/>
  <c r="CKL18" i="9"/>
  <c r="CKM18" i="9"/>
  <c r="CKN18" i="9"/>
  <c r="CKO18" i="9"/>
  <c r="CKP18" i="9"/>
  <c r="CKQ18" i="9"/>
  <c r="CKR18" i="9"/>
  <c r="CKS18" i="9"/>
  <c r="CKT18" i="9"/>
  <c r="CKU18" i="9"/>
  <c r="CKV18" i="9"/>
  <c r="CKW18" i="9"/>
  <c r="CKX18" i="9"/>
  <c r="CKY18" i="9"/>
  <c r="CKZ18" i="9"/>
  <c r="CLA18" i="9"/>
  <c r="CLB18" i="9"/>
  <c r="CLC18" i="9"/>
  <c r="CLD18" i="9"/>
  <c r="CLE18" i="9"/>
  <c r="CLF18" i="9"/>
  <c r="CLG18" i="9"/>
  <c r="CLH18" i="9"/>
  <c r="CLI18" i="9"/>
  <c r="CLJ18" i="9"/>
  <c r="CLK18" i="9"/>
  <c r="CLL18" i="9"/>
  <c r="CLM18" i="9"/>
  <c r="CLN18" i="9"/>
  <c r="CLO18" i="9"/>
  <c r="CLP18" i="9"/>
  <c r="CLQ18" i="9"/>
  <c r="CLR18" i="9"/>
  <c r="CLS18" i="9"/>
  <c r="CLT18" i="9"/>
  <c r="CLU18" i="9"/>
  <c r="CLV18" i="9"/>
  <c r="CLW18" i="9"/>
  <c r="CLX18" i="9"/>
  <c r="CLY18" i="9"/>
  <c r="CLZ18" i="9"/>
  <c r="CMA18" i="9"/>
  <c r="CMB18" i="9"/>
  <c r="CMC18" i="9"/>
  <c r="CMD18" i="9"/>
  <c r="CME18" i="9"/>
  <c r="CMF18" i="9"/>
  <c r="CMG18" i="9"/>
  <c r="CMH18" i="9"/>
  <c r="CMI18" i="9"/>
  <c r="CMJ18" i="9"/>
  <c r="CMK18" i="9"/>
  <c r="CML18" i="9"/>
  <c r="CMM18" i="9"/>
  <c r="CMN18" i="9"/>
  <c r="CMO18" i="9"/>
  <c r="CMP18" i="9"/>
  <c r="CMQ18" i="9"/>
  <c r="CMR18" i="9"/>
  <c r="CMS18" i="9"/>
  <c r="CMT18" i="9"/>
  <c r="CMU18" i="9"/>
  <c r="CMV18" i="9"/>
  <c r="CMW18" i="9"/>
  <c r="CMX18" i="9"/>
  <c r="CMY18" i="9"/>
  <c r="CMZ18" i="9"/>
  <c r="CNA18" i="9"/>
  <c r="CNB18" i="9"/>
  <c r="CNC18" i="9"/>
  <c r="CND18" i="9"/>
  <c r="CNE18" i="9"/>
  <c r="CNF18" i="9"/>
  <c r="CNG18" i="9"/>
  <c r="CNH18" i="9"/>
  <c r="CNI18" i="9"/>
  <c r="CNJ18" i="9"/>
  <c r="CNK18" i="9"/>
  <c r="CNL18" i="9"/>
  <c r="CNM18" i="9"/>
  <c r="CNN18" i="9"/>
  <c r="CNO18" i="9"/>
  <c r="CNP18" i="9"/>
  <c r="CNQ18" i="9"/>
  <c r="CNR18" i="9"/>
  <c r="CNS18" i="9"/>
  <c r="CNT18" i="9"/>
  <c r="CNU18" i="9"/>
  <c r="CNV18" i="9"/>
  <c r="CNW18" i="9"/>
  <c r="CNX18" i="9"/>
  <c r="CNY18" i="9"/>
  <c r="CNZ18" i="9"/>
  <c r="COA18" i="9"/>
  <c r="COB18" i="9"/>
  <c r="COC18" i="9"/>
  <c r="COD18" i="9"/>
  <c r="COE18" i="9"/>
  <c r="COF18" i="9"/>
  <c r="COG18" i="9"/>
  <c r="COH18" i="9"/>
  <c r="COI18" i="9"/>
  <c r="COJ18" i="9"/>
  <c r="COK18" i="9"/>
  <c r="COL18" i="9"/>
  <c r="COM18" i="9"/>
  <c r="CON18" i="9"/>
  <c r="COO18" i="9"/>
  <c r="COP18" i="9"/>
  <c r="COQ18" i="9"/>
  <c r="COR18" i="9"/>
  <c r="COS18" i="9"/>
  <c r="COT18" i="9"/>
  <c r="COU18" i="9"/>
  <c r="COV18" i="9"/>
  <c r="COW18" i="9"/>
  <c r="COX18" i="9"/>
  <c r="COY18" i="9"/>
  <c r="COZ18" i="9"/>
  <c r="CPA18" i="9"/>
  <c r="CPB18" i="9"/>
  <c r="CPC18" i="9"/>
  <c r="CPD18" i="9"/>
  <c r="CPE18" i="9"/>
  <c r="CPF18" i="9"/>
  <c r="CPG18" i="9"/>
  <c r="CPH18" i="9"/>
  <c r="CPI18" i="9"/>
  <c r="CPJ18" i="9"/>
  <c r="CPK18" i="9"/>
  <c r="CPL18" i="9"/>
  <c r="CPM18" i="9"/>
  <c r="CPN18" i="9"/>
  <c r="CPO18" i="9"/>
  <c r="CPP18" i="9"/>
  <c r="CPQ18" i="9"/>
  <c r="CPR18" i="9"/>
  <c r="CPS18" i="9"/>
  <c r="CPT18" i="9"/>
  <c r="CPU18" i="9"/>
  <c r="CPV18" i="9"/>
  <c r="CPW18" i="9"/>
  <c r="CPX18" i="9"/>
  <c r="CPY18" i="9"/>
  <c r="CPZ18" i="9"/>
  <c r="CQA18" i="9"/>
  <c r="CQB18" i="9"/>
  <c r="CQC18" i="9"/>
  <c r="CQD18" i="9"/>
  <c r="CQE18" i="9"/>
  <c r="CQF18" i="9"/>
  <c r="CQG18" i="9"/>
  <c r="CQH18" i="9"/>
  <c r="CQI18" i="9"/>
  <c r="CQJ18" i="9"/>
  <c r="CQK18" i="9"/>
  <c r="CQL18" i="9"/>
  <c r="CQM18" i="9"/>
  <c r="CQN18" i="9"/>
  <c r="CQO18" i="9"/>
  <c r="CQP18" i="9"/>
  <c r="CQQ18" i="9"/>
  <c r="CQR18" i="9"/>
  <c r="CQS18" i="9"/>
  <c r="CQT18" i="9"/>
  <c r="CQU18" i="9"/>
  <c r="CQV18" i="9"/>
  <c r="CQW18" i="9"/>
  <c r="CQX18" i="9"/>
  <c r="CQY18" i="9"/>
  <c r="CQZ18" i="9"/>
  <c r="CRA18" i="9"/>
  <c r="CRB18" i="9"/>
  <c r="CRC18" i="9"/>
  <c r="CRD18" i="9"/>
  <c r="CRE18" i="9"/>
  <c r="CRF18" i="9"/>
  <c r="CRG18" i="9"/>
  <c r="CRH18" i="9"/>
  <c r="CRI18" i="9"/>
  <c r="CRJ18" i="9"/>
  <c r="CRK18" i="9"/>
  <c r="CRL18" i="9"/>
  <c r="CRM18" i="9"/>
  <c r="CRN18" i="9"/>
  <c r="CRO18" i="9"/>
  <c r="CRP18" i="9"/>
  <c r="CRQ18" i="9"/>
  <c r="CRR18" i="9"/>
  <c r="CRS18" i="9"/>
  <c r="CRT18" i="9"/>
  <c r="CRU18" i="9"/>
  <c r="CRV18" i="9"/>
  <c r="CRW18" i="9"/>
  <c r="CRX18" i="9"/>
  <c r="CRY18" i="9"/>
  <c r="CRZ18" i="9"/>
  <c r="CSA18" i="9"/>
  <c r="CSB18" i="9"/>
  <c r="CSC18" i="9"/>
  <c r="CSD18" i="9"/>
  <c r="CSE18" i="9"/>
  <c r="CSF18" i="9"/>
  <c r="CSG18" i="9"/>
  <c r="CSH18" i="9"/>
  <c r="CSI18" i="9"/>
  <c r="CSJ18" i="9"/>
  <c r="CSK18" i="9"/>
  <c r="CSL18" i="9"/>
  <c r="CSM18" i="9"/>
  <c r="CSN18" i="9"/>
  <c r="CSO18" i="9"/>
  <c r="CSP18" i="9"/>
  <c r="CSQ18" i="9"/>
  <c r="CSR18" i="9"/>
  <c r="CSS18" i="9"/>
  <c r="CST18" i="9"/>
  <c r="CSU18" i="9"/>
  <c r="CSV18" i="9"/>
  <c r="CSW18" i="9"/>
  <c r="CSX18" i="9"/>
  <c r="CSY18" i="9"/>
  <c r="CSZ18" i="9"/>
  <c r="CTA18" i="9"/>
  <c r="CTB18" i="9"/>
  <c r="CTC18" i="9"/>
  <c r="CTD18" i="9"/>
  <c r="CTE18" i="9"/>
  <c r="CTF18" i="9"/>
  <c r="CTG18" i="9"/>
  <c r="CTH18" i="9"/>
  <c r="CTI18" i="9"/>
  <c r="CTJ18" i="9"/>
  <c r="CTK18" i="9"/>
  <c r="CTL18" i="9"/>
  <c r="CTM18" i="9"/>
  <c r="CTN18" i="9"/>
  <c r="CTO18" i="9"/>
  <c r="CTP18" i="9"/>
  <c r="CTQ18" i="9"/>
  <c r="CTR18" i="9"/>
  <c r="CTS18" i="9"/>
  <c r="CTT18" i="9"/>
  <c r="CTU18" i="9"/>
  <c r="CTV18" i="9"/>
  <c r="CTW18" i="9"/>
  <c r="CTX18" i="9"/>
  <c r="CTY18" i="9"/>
  <c r="CTZ18" i="9"/>
  <c r="CUA18" i="9"/>
  <c r="CUB18" i="9"/>
  <c r="CUC18" i="9"/>
  <c r="CUD18" i="9"/>
  <c r="CUE18" i="9"/>
  <c r="CUF18" i="9"/>
  <c r="CUG18" i="9"/>
  <c r="CUH18" i="9"/>
  <c r="CUI18" i="9"/>
  <c r="CUJ18" i="9"/>
  <c r="CUK18" i="9"/>
  <c r="CUL18" i="9"/>
  <c r="CUM18" i="9"/>
  <c r="CUN18" i="9"/>
  <c r="CUO18" i="9"/>
  <c r="CUP18" i="9"/>
  <c r="CUQ18" i="9"/>
  <c r="CUR18" i="9"/>
  <c r="CUS18" i="9"/>
  <c r="CUT18" i="9"/>
  <c r="CUU18" i="9"/>
  <c r="CUV18" i="9"/>
  <c r="CUW18" i="9"/>
  <c r="CUX18" i="9"/>
  <c r="CUY18" i="9"/>
  <c r="CUZ18" i="9"/>
  <c r="CVA18" i="9"/>
  <c r="CVB18" i="9"/>
  <c r="CVC18" i="9"/>
  <c r="CVD18" i="9"/>
  <c r="CVE18" i="9"/>
  <c r="CVF18" i="9"/>
  <c r="CVG18" i="9"/>
  <c r="CVH18" i="9"/>
  <c r="CVI18" i="9"/>
  <c r="CVJ18" i="9"/>
  <c r="CVK18" i="9"/>
  <c r="CVL18" i="9"/>
  <c r="CVM18" i="9"/>
  <c r="CVN18" i="9"/>
  <c r="CVO18" i="9"/>
  <c r="CVP18" i="9"/>
  <c r="CVQ18" i="9"/>
  <c r="CVR18" i="9"/>
  <c r="CVS18" i="9"/>
  <c r="CVT18" i="9"/>
  <c r="CVU18" i="9"/>
  <c r="CVV18" i="9"/>
  <c r="CVW18" i="9"/>
  <c r="CVX18" i="9"/>
  <c r="CVY18" i="9"/>
  <c r="CVZ18" i="9"/>
  <c r="CWA18" i="9"/>
  <c r="CWB18" i="9"/>
  <c r="CWC18" i="9"/>
  <c r="CWD18" i="9"/>
  <c r="CWE18" i="9"/>
  <c r="CWF18" i="9"/>
  <c r="CWG18" i="9"/>
  <c r="CWH18" i="9"/>
  <c r="CWI18" i="9"/>
  <c r="CWJ18" i="9"/>
  <c r="CWK18" i="9"/>
  <c r="CWL18" i="9"/>
  <c r="CWM18" i="9"/>
  <c r="CWN18" i="9"/>
  <c r="CWO18" i="9"/>
  <c r="CWP18" i="9"/>
  <c r="CWQ18" i="9"/>
  <c r="CWR18" i="9"/>
  <c r="CWS18" i="9"/>
  <c r="CWT18" i="9"/>
  <c r="CWU18" i="9"/>
  <c r="CWV18" i="9"/>
  <c r="CWW18" i="9"/>
  <c r="CWX18" i="9"/>
  <c r="CWY18" i="9"/>
  <c r="CWZ18" i="9"/>
  <c r="CXA18" i="9"/>
  <c r="CXB18" i="9"/>
  <c r="CXC18" i="9"/>
  <c r="CXD18" i="9"/>
  <c r="CXE18" i="9"/>
  <c r="CXF18" i="9"/>
  <c r="CXG18" i="9"/>
  <c r="CXH18" i="9"/>
  <c r="CXI18" i="9"/>
  <c r="CXJ18" i="9"/>
  <c r="CXK18" i="9"/>
  <c r="CXL18" i="9"/>
  <c r="CXM18" i="9"/>
  <c r="CXN18" i="9"/>
  <c r="CXO18" i="9"/>
  <c r="CXP18" i="9"/>
  <c r="CXQ18" i="9"/>
  <c r="CXR18" i="9"/>
  <c r="CXS18" i="9"/>
  <c r="CXT18" i="9"/>
  <c r="CXU18" i="9"/>
  <c r="CXV18" i="9"/>
  <c r="CXW18" i="9"/>
  <c r="CXX18" i="9"/>
  <c r="CXY18" i="9"/>
  <c r="CXZ18" i="9"/>
  <c r="CYA18" i="9"/>
  <c r="CYB18" i="9"/>
  <c r="CYC18" i="9"/>
  <c r="CYD18" i="9"/>
  <c r="CYE18" i="9"/>
  <c r="CYF18" i="9"/>
  <c r="CYG18" i="9"/>
  <c r="CYH18" i="9"/>
  <c r="CYI18" i="9"/>
  <c r="CYJ18" i="9"/>
  <c r="CYK18" i="9"/>
  <c r="CYL18" i="9"/>
  <c r="CYM18" i="9"/>
  <c r="CYN18" i="9"/>
  <c r="CYO18" i="9"/>
  <c r="CYP18" i="9"/>
  <c r="CYQ18" i="9"/>
  <c r="CYR18" i="9"/>
  <c r="CYS18" i="9"/>
  <c r="CYT18" i="9"/>
  <c r="CYU18" i="9"/>
  <c r="CYV18" i="9"/>
  <c r="CYW18" i="9"/>
  <c r="CYX18" i="9"/>
  <c r="CYY18" i="9"/>
  <c r="CYZ18" i="9"/>
  <c r="CZA18" i="9"/>
  <c r="CZB18" i="9"/>
  <c r="CZC18" i="9"/>
  <c r="CZD18" i="9"/>
  <c r="CZE18" i="9"/>
  <c r="CZF18" i="9"/>
  <c r="CZG18" i="9"/>
  <c r="CZH18" i="9"/>
  <c r="CZI18" i="9"/>
  <c r="CZJ18" i="9"/>
  <c r="CZK18" i="9"/>
  <c r="CZL18" i="9"/>
  <c r="CZM18" i="9"/>
  <c r="CZN18" i="9"/>
  <c r="CZO18" i="9"/>
  <c r="CZP18" i="9"/>
  <c r="CZQ18" i="9"/>
  <c r="CZR18" i="9"/>
  <c r="CZS18" i="9"/>
  <c r="CZT18" i="9"/>
  <c r="CZU18" i="9"/>
  <c r="CZV18" i="9"/>
  <c r="CZW18" i="9"/>
  <c r="CZX18" i="9"/>
  <c r="CZY18" i="9"/>
  <c r="CZZ18" i="9"/>
  <c r="DAA18" i="9"/>
  <c r="DAB18" i="9"/>
  <c r="DAC18" i="9"/>
  <c r="DAD18" i="9"/>
  <c r="DAE18" i="9"/>
  <c r="DAF18" i="9"/>
  <c r="DAG18" i="9"/>
  <c r="DAH18" i="9"/>
  <c r="DAI18" i="9"/>
  <c r="DAJ18" i="9"/>
  <c r="DAK18" i="9"/>
  <c r="DAL18" i="9"/>
  <c r="DAM18" i="9"/>
  <c r="DAN18" i="9"/>
  <c r="DAO18" i="9"/>
  <c r="DAP18" i="9"/>
  <c r="DAQ18" i="9"/>
  <c r="DAR18" i="9"/>
  <c r="DAS18" i="9"/>
  <c r="DAT18" i="9"/>
  <c r="DAU18" i="9"/>
  <c r="DAV18" i="9"/>
  <c r="DAW18" i="9"/>
  <c r="DAX18" i="9"/>
  <c r="DAY18" i="9"/>
  <c r="DAZ18" i="9"/>
  <c r="DBA18" i="9"/>
  <c r="DBB18" i="9"/>
  <c r="DBC18" i="9"/>
  <c r="DBD18" i="9"/>
  <c r="DBE18" i="9"/>
  <c r="DBF18" i="9"/>
  <c r="DBG18" i="9"/>
  <c r="DBH18" i="9"/>
  <c r="DBI18" i="9"/>
  <c r="DBJ18" i="9"/>
  <c r="DBK18" i="9"/>
  <c r="DBL18" i="9"/>
  <c r="DBM18" i="9"/>
  <c r="DBN18" i="9"/>
  <c r="DBO18" i="9"/>
  <c r="DBP18" i="9"/>
  <c r="DBQ18" i="9"/>
  <c r="DBR18" i="9"/>
  <c r="DBS18" i="9"/>
  <c r="DBT18" i="9"/>
  <c r="DBU18" i="9"/>
  <c r="DBV18" i="9"/>
  <c r="DBW18" i="9"/>
  <c r="DBX18" i="9"/>
  <c r="DBY18" i="9"/>
  <c r="DBZ18" i="9"/>
  <c r="DCA18" i="9"/>
  <c r="DCB18" i="9"/>
  <c r="DCC18" i="9"/>
  <c r="DCD18" i="9"/>
  <c r="DCE18" i="9"/>
  <c r="DCF18" i="9"/>
  <c r="DCG18" i="9"/>
  <c r="DCH18" i="9"/>
  <c r="DCI18" i="9"/>
  <c r="DCJ18" i="9"/>
  <c r="DCK18" i="9"/>
  <c r="DCL18" i="9"/>
  <c r="DCM18" i="9"/>
  <c r="DCN18" i="9"/>
  <c r="DCO18" i="9"/>
  <c r="DCP18" i="9"/>
  <c r="DCQ18" i="9"/>
  <c r="DCR18" i="9"/>
  <c r="DCS18" i="9"/>
  <c r="DCT18" i="9"/>
  <c r="DCU18" i="9"/>
  <c r="DCV18" i="9"/>
  <c r="DCW18" i="9"/>
  <c r="DCX18" i="9"/>
  <c r="DCY18" i="9"/>
  <c r="DCZ18" i="9"/>
  <c r="DDA18" i="9"/>
  <c r="DDB18" i="9"/>
  <c r="DDC18" i="9"/>
  <c r="DDD18" i="9"/>
  <c r="DDE18" i="9"/>
  <c r="DDF18" i="9"/>
  <c r="DDG18" i="9"/>
  <c r="DDH18" i="9"/>
  <c r="DDI18" i="9"/>
  <c r="DDJ18" i="9"/>
  <c r="DDK18" i="9"/>
  <c r="DDL18" i="9"/>
  <c r="DDM18" i="9"/>
  <c r="DDN18" i="9"/>
  <c r="DDO18" i="9"/>
  <c r="DDP18" i="9"/>
  <c r="DDQ18" i="9"/>
  <c r="DDR18" i="9"/>
  <c r="DDS18" i="9"/>
  <c r="DDT18" i="9"/>
  <c r="DDU18" i="9"/>
  <c r="DDV18" i="9"/>
  <c r="DDW18" i="9"/>
  <c r="DDX18" i="9"/>
  <c r="DDY18" i="9"/>
  <c r="DDZ18" i="9"/>
  <c r="DEA18" i="9"/>
  <c r="DEB18" i="9"/>
  <c r="DEC18" i="9"/>
  <c r="DED18" i="9"/>
  <c r="DEE18" i="9"/>
  <c r="DEF18" i="9"/>
  <c r="DEG18" i="9"/>
  <c r="DEH18" i="9"/>
  <c r="DEI18" i="9"/>
  <c r="DEJ18" i="9"/>
  <c r="DEK18" i="9"/>
  <c r="DEL18" i="9"/>
  <c r="DEM18" i="9"/>
  <c r="DEN18" i="9"/>
  <c r="DEO18" i="9"/>
  <c r="DEP18" i="9"/>
  <c r="DEQ18" i="9"/>
  <c r="DER18" i="9"/>
  <c r="DES18" i="9"/>
  <c r="DET18" i="9"/>
  <c r="DEU18" i="9"/>
  <c r="DEV18" i="9"/>
  <c r="DEW18" i="9"/>
  <c r="DEX18" i="9"/>
  <c r="DEY18" i="9"/>
  <c r="DEZ18" i="9"/>
  <c r="DFA18" i="9"/>
  <c r="DFB18" i="9"/>
  <c r="DFC18" i="9"/>
  <c r="DFD18" i="9"/>
  <c r="DFE18" i="9"/>
  <c r="DFF18" i="9"/>
  <c r="DFG18" i="9"/>
  <c r="DFH18" i="9"/>
  <c r="DFI18" i="9"/>
  <c r="DFJ18" i="9"/>
  <c r="DFK18" i="9"/>
  <c r="DFL18" i="9"/>
  <c r="DFM18" i="9"/>
  <c r="DFN18" i="9"/>
  <c r="DFO18" i="9"/>
  <c r="DFP18" i="9"/>
  <c r="DFQ18" i="9"/>
  <c r="DFR18" i="9"/>
  <c r="DFS18" i="9"/>
  <c r="DFT18" i="9"/>
  <c r="DFU18" i="9"/>
  <c r="DFV18" i="9"/>
  <c r="DFW18" i="9"/>
  <c r="DFX18" i="9"/>
  <c r="DFY18" i="9"/>
  <c r="DFZ18" i="9"/>
  <c r="DGA18" i="9"/>
  <c r="DGB18" i="9"/>
  <c r="DGC18" i="9"/>
  <c r="DGD18" i="9"/>
  <c r="DGE18" i="9"/>
  <c r="DGF18" i="9"/>
  <c r="DGG18" i="9"/>
  <c r="DGH18" i="9"/>
  <c r="DGI18" i="9"/>
  <c r="DGJ18" i="9"/>
  <c r="DGK18" i="9"/>
  <c r="DGL18" i="9"/>
  <c r="DGM18" i="9"/>
  <c r="DGN18" i="9"/>
  <c r="DGO18" i="9"/>
  <c r="DGP18" i="9"/>
  <c r="DGQ18" i="9"/>
  <c r="DGR18" i="9"/>
  <c r="DGS18" i="9"/>
  <c r="DGT18" i="9"/>
  <c r="DGU18" i="9"/>
  <c r="DGV18" i="9"/>
  <c r="DGW18" i="9"/>
  <c r="DGX18" i="9"/>
  <c r="DGY18" i="9"/>
  <c r="DGZ18" i="9"/>
  <c r="DHA18" i="9"/>
  <c r="DHB18" i="9"/>
  <c r="DHC18" i="9"/>
  <c r="DHD18" i="9"/>
  <c r="DHE18" i="9"/>
  <c r="DHF18" i="9"/>
  <c r="DHG18" i="9"/>
  <c r="DHH18" i="9"/>
  <c r="DHI18" i="9"/>
  <c r="DHJ18" i="9"/>
  <c r="DHK18" i="9"/>
  <c r="DHL18" i="9"/>
  <c r="DHM18" i="9"/>
  <c r="DHN18" i="9"/>
  <c r="DHO18" i="9"/>
  <c r="DHP18" i="9"/>
  <c r="DHQ18" i="9"/>
  <c r="DHR18" i="9"/>
  <c r="DHS18" i="9"/>
  <c r="DHT18" i="9"/>
  <c r="DHU18" i="9"/>
  <c r="DHV18" i="9"/>
  <c r="DHW18" i="9"/>
  <c r="DHX18" i="9"/>
  <c r="DHY18" i="9"/>
  <c r="DHZ18" i="9"/>
  <c r="DIA18" i="9"/>
  <c r="DIB18" i="9"/>
  <c r="DIC18" i="9"/>
  <c r="DID18" i="9"/>
  <c r="DIE18" i="9"/>
  <c r="DIF18" i="9"/>
  <c r="DIG18" i="9"/>
  <c r="DIH18" i="9"/>
  <c r="DII18" i="9"/>
  <c r="DIJ18" i="9"/>
  <c r="DIK18" i="9"/>
  <c r="DIL18" i="9"/>
  <c r="DIM18" i="9"/>
  <c r="DIN18" i="9"/>
  <c r="DIO18" i="9"/>
  <c r="DIP18" i="9"/>
  <c r="DIQ18" i="9"/>
  <c r="DIR18" i="9"/>
  <c r="DIS18" i="9"/>
  <c r="DIT18" i="9"/>
  <c r="DIU18" i="9"/>
  <c r="DIV18" i="9"/>
  <c r="DIW18" i="9"/>
  <c r="DIX18" i="9"/>
  <c r="DIY18" i="9"/>
  <c r="DIZ18" i="9"/>
  <c r="DJA18" i="9"/>
  <c r="DJB18" i="9"/>
  <c r="DJC18" i="9"/>
  <c r="DJD18" i="9"/>
  <c r="DJE18" i="9"/>
  <c r="DJF18" i="9"/>
  <c r="DJG18" i="9"/>
  <c r="DJH18" i="9"/>
  <c r="DJI18" i="9"/>
  <c r="DJJ18" i="9"/>
  <c r="DJK18" i="9"/>
  <c r="DJL18" i="9"/>
  <c r="DJM18" i="9"/>
  <c r="DJN18" i="9"/>
  <c r="DJO18" i="9"/>
  <c r="DJP18" i="9"/>
  <c r="DJQ18" i="9"/>
  <c r="DJR18" i="9"/>
  <c r="DJS18" i="9"/>
  <c r="DJT18" i="9"/>
  <c r="DJU18" i="9"/>
  <c r="DJV18" i="9"/>
  <c r="DJW18" i="9"/>
  <c r="DJX18" i="9"/>
  <c r="DJY18" i="9"/>
  <c r="DJZ18" i="9"/>
  <c r="DKA18" i="9"/>
  <c r="DKB18" i="9"/>
  <c r="DKC18" i="9"/>
  <c r="DKD18" i="9"/>
  <c r="DKE18" i="9"/>
  <c r="DKF18" i="9"/>
  <c r="DKG18" i="9"/>
  <c r="DKH18" i="9"/>
  <c r="DKI18" i="9"/>
  <c r="DKJ18" i="9"/>
  <c r="DKK18" i="9"/>
  <c r="DKL18" i="9"/>
  <c r="DKM18" i="9"/>
  <c r="DKN18" i="9"/>
  <c r="DKO18" i="9"/>
  <c r="DKP18" i="9"/>
  <c r="DKQ18" i="9"/>
  <c r="DKR18" i="9"/>
  <c r="DKS18" i="9"/>
  <c r="DKT18" i="9"/>
  <c r="DKU18" i="9"/>
  <c r="DKV18" i="9"/>
  <c r="DKW18" i="9"/>
  <c r="DKX18" i="9"/>
  <c r="DKY18" i="9"/>
  <c r="DKZ18" i="9"/>
  <c r="DLA18" i="9"/>
  <c r="DLB18" i="9"/>
  <c r="DLC18" i="9"/>
  <c r="DLD18" i="9"/>
  <c r="DLE18" i="9"/>
  <c r="DLF18" i="9"/>
  <c r="DLG18" i="9"/>
  <c r="DLH18" i="9"/>
  <c r="DLI18" i="9"/>
  <c r="DLJ18" i="9"/>
  <c r="DLK18" i="9"/>
  <c r="DLL18" i="9"/>
  <c r="DLM18" i="9"/>
  <c r="DLN18" i="9"/>
  <c r="DLO18" i="9"/>
  <c r="DLP18" i="9"/>
  <c r="DLQ18" i="9"/>
  <c r="DLR18" i="9"/>
  <c r="DLS18" i="9"/>
  <c r="DLT18" i="9"/>
  <c r="DLU18" i="9"/>
  <c r="DLV18" i="9"/>
  <c r="DLW18" i="9"/>
  <c r="DLX18" i="9"/>
  <c r="DLY18" i="9"/>
  <c r="DLZ18" i="9"/>
  <c r="DMA18" i="9"/>
  <c r="DMB18" i="9"/>
  <c r="DMC18" i="9"/>
  <c r="DMD18" i="9"/>
  <c r="DME18" i="9"/>
  <c r="DMF18" i="9"/>
  <c r="DMG18" i="9"/>
  <c r="DMH18" i="9"/>
  <c r="DMI18" i="9"/>
  <c r="DMJ18" i="9"/>
  <c r="DMK18" i="9"/>
  <c r="DML18" i="9"/>
  <c r="DMM18" i="9"/>
  <c r="DMN18" i="9"/>
  <c r="DMO18" i="9"/>
  <c r="DMP18" i="9"/>
  <c r="DMQ18" i="9"/>
  <c r="DMR18" i="9"/>
  <c r="DMS18" i="9"/>
  <c r="DMT18" i="9"/>
  <c r="DMU18" i="9"/>
  <c r="DMV18" i="9"/>
  <c r="DMW18" i="9"/>
  <c r="DMX18" i="9"/>
  <c r="DMY18" i="9"/>
  <c r="DMZ18" i="9"/>
  <c r="DNA18" i="9"/>
  <c r="DNB18" i="9"/>
  <c r="DNC18" i="9"/>
  <c r="DND18" i="9"/>
  <c r="DNE18" i="9"/>
  <c r="DNF18" i="9"/>
  <c r="DNG18" i="9"/>
  <c r="DNH18" i="9"/>
  <c r="DNI18" i="9"/>
  <c r="DNJ18" i="9"/>
  <c r="DNK18" i="9"/>
  <c r="DNL18" i="9"/>
  <c r="DNM18" i="9"/>
  <c r="DNN18" i="9"/>
  <c r="DNO18" i="9"/>
  <c r="DNP18" i="9"/>
  <c r="DNQ18" i="9"/>
  <c r="DNR18" i="9"/>
  <c r="DNS18" i="9"/>
  <c r="DNT18" i="9"/>
  <c r="DNU18" i="9"/>
  <c r="DNV18" i="9"/>
  <c r="DNW18" i="9"/>
  <c r="DNX18" i="9"/>
  <c r="DNY18" i="9"/>
  <c r="DNZ18" i="9"/>
  <c r="DOA18" i="9"/>
  <c r="DOB18" i="9"/>
  <c r="DOC18" i="9"/>
  <c r="DOD18" i="9"/>
  <c r="DOE18" i="9"/>
  <c r="DOF18" i="9"/>
  <c r="DOG18" i="9"/>
  <c r="DOH18" i="9"/>
  <c r="DOI18" i="9"/>
  <c r="DOJ18" i="9"/>
  <c r="DOK18" i="9"/>
  <c r="DOL18" i="9"/>
  <c r="DOM18" i="9"/>
  <c r="DON18" i="9"/>
  <c r="DOO18" i="9"/>
  <c r="DOP18" i="9"/>
  <c r="DOQ18" i="9"/>
  <c r="DOR18" i="9"/>
  <c r="DOS18" i="9"/>
  <c r="DOT18" i="9"/>
  <c r="DOU18" i="9"/>
  <c r="DOV18" i="9"/>
  <c r="DOW18" i="9"/>
  <c r="DOX18" i="9"/>
  <c r="DOY18" i="9"/>
  <c r="DOZ18" i="9"/>
  <c r="DPA18" i="9"/>
  <c r="DPB18" i="9"/>
  <c r="DPC18" i="9"/>
  <c r="DPD18" i="9"/>
  <c r="DPE18" i="9"/>
  <c r="DPF18" i="9"/>
  <c r="DPG18" i="9"/>
  <c r="DPH18" i="9"/>
  <c r="DPI18" i="9"/>
  <c r="DPJ18" i="9"/>
  <c r="DPK18" i="9"/>
  <c r="DPL18" i="9"/>
  <c r="DPM18" i="9"/>
  <c r="DPN18" i="9"/>
  <c r="DPO18" i="9"/>
  <c r="DPP18" i="9"/>
  <c r="DPQ18" i="9"/>
  <c r="DPR18" i="9"/>
  <c r="DPS18" i="9"/>
  <c r="DPT18" i="9"/>
  <c r="DPU18" i="9"/>
  <c r="DPV18" i="9"/>
  <c r="DPW18" i="9"/>
  <c r="DPX18" i="9"/>
  <c r="DPY18" i="9"/>
  <c r="DPZ18" i="9"/>
  <c r="DQA18" i="9"/>
  <c r="DQB18" i="9"/>
  <c r="DQC18" i="9"/>
  <c r="DQD18" i="9"/>
  <c r="DQE18" i="9"/>
  <c r="DQF18" i="9"/>
  <c r="DQG18" i="9"/>
  <c r="DQH18" i="9"/>
  <c r="DQI18" i="9"/>
  <c r="DQJ18" i="9"/>
  <c r="DQK18" i="9"/>
  <c r="DQL18" i="9"/>
  <c r="DQM18" i="9"/>
  <c r="DQN18" i="9"/>
  <c r="DQO18" i="9"/>
  <c r="DQP18" i="9"/>
  <c r="DQQ18" i="9"/>
  <c r="DQR18" i="9"/>
  <c r="DQS18" i="9"/>
  <c r="DQT18" i="9"/>
  <c r="DQU18" i="9"/>
  <c r="DQV18" i="9"/>
  <c r="DQW18" i="9"/>
  <c r="DQX18" i="9"/>
  <c r="DQY18" i="9"/>
  <c r="DQZ18" i="9"/>
  <c r="DRA18" i="9"/>
  <c r="DRB18" i="9"/>
  <c r="DRC18" i="9"/>
  <c r="DRD18" i="9"/>
  <c r="DRE18" i="9"/>
  <c r="DRF18" i="9"/>
  <c r="DRG18" i="9"/>
  <c r="DRH18" i="9"/>
  <c r="DRI18" i="9"/>
  <c r="DRJ18" i="9"/>
  <c r="DRK18" i="9"/>
  <c r="DRL18" i="9"/>
  <c r="DRM18" i="9"/>
  <c r="DRN18" i="9"/>
  <c r="DRO18" i="9"/>
  <c r="DRP18" i="9"/>
  <c r="DRQ18" i="9"/>
  <c r="DRR18" i="9"/>
  <c r="DRS18" i="9"/>
  <c r="DRT18" i="9"/>
  <c r="DRU18" i="9"/>
  <c r="DRV18" i="9"/>
  <c r="DRW18" i="9"/>
  <c r="DRX18" i="9"/>
  <c r="DRY18" i="9"/>
  <c r="DRZ18" i="9"/>
  <c r="DSA18" i="9"/>
  <c r="DSB18" i="9"/>
  <c r="DSC18" i="9"/>
  <c r="DSD18" i="9"/>
  <c r="DSE18" i="9"/>
  <c r="DSF18" i="9"/>
  <c r="DSG18" i="9"/>
  <c r="DSH18" i="9"/>
  <c r="DSI18" i="9"/>
  <c r="DSJ18" i="9"/>
  <c r="DSK18" i="9"/>
  <c r="DSL18" i="9"/>
  <c r="DSM18" i="9"/>
  <c r="DSN18" i="9"/>
  <c r="DSO18" i="9"/>
  <c r="DSP18" i="9"/>
  <c r="DSQ18" i="9"/>
  <c r="DSR18" i="9"/>
  <c r="DSS18" i="9"/>
  <c r="DST18" i="9"/>
  <c r="DSU18" i="9"/>
  <c r="DSV18" i="9"/>
  <c r="DSW18" i="9"/>
  <c r="DSX18" i="9"/>
  <c r="DSY18" i="9"/>
  <c r="DSZ18" i="9"/>
  <c r="DTA18" i="9"/>
  <c r="DTB18" i="9"/>
  <c r="DTC18" i="9"/>
  <c r="DTD18" i="9"/>
  <c r="DTE18" i="9"/>
  <c r="DTF18" i="9"/>
  <c r="DTG18" i="9"/>
  <c r="DTH18" i="9"/>
  <c r="DTI18" i="9"/>
  <c r="DTJ18" i="9"/>
  <c r="DTK18" i="9"/>
  <c r="DTL18" i="9"/>
  <c r="DTM18" i="9"/>
  <c r="DTN18" i="9"/>
  <c r="DTO18" i="9"/>
  <c r="DTP18" i="9"/>
  <c r="DTQ18" i="9"/>
  <c r="DTR18" i="9"/>
  <c r="DTS18" i="9"/>
  <c r="DTT18" i="9"/>
  <c r="DTU18" i="9"/>
  <c r="DTV18" i="9"/>
  <c r="DTW18" i="9"/>
  <c r="DTX18" i="9"/>
  <c r="DTY18" i="9"/>
  <c r="DTZ18" i="9"/>
  <c r="DUA18" i="9"/>
  <c r="DUB18" i="9"/>
  <c r="DUC18" i="9"/>
  <c r="DUD18" i="9"/>
  <c r="DUE18" i="9"/>
  <c r="DUF18" i="9"/>
  <c r="DUG18" i="9"/>
  <c r="DUH18" i="9"/>
  <c r="DUI18" i="9"/>
  <c r="DUJ18" i="9"/>
  <c r="DUK18" i="9"/>
  <c r="DUL18" i="9"/>
  <c r="DUM18" i="9"/>
  <c r="DUN18" i="9"/>
  <c r="DUO18" i="9"/>
  <c r="DUP18" i="9"/>
  <c r="DUQ18" i="9"/>
  <c r="DUR18" i="9"/>
  <c r="DUS18" i="9"/>
  <c r="DUT18" i="9"/>
  <c r="DUU18" i="9"/>
  <c r="DUV18" i="9"/>
  <c r="DUW18" i="9"/>
  <c r="DUX18" i="9"/>
  <c r="DUY18" i="9"/>
  <c r="DUZ18" i="9"/>
  <c r="DVA18" i="9"/>
  <c r="DVB18" i="9"/>
  <c r="DVC18" i="9"/>
  <c r="DVD18" i="9"/>
  <c r="DVE18" i="9"/>
  <c r="DVF18" i="9"/>
  <c r="DVG18" i="9"/>
  <c r="DVH18" i="9"/>
  <c r="DVI18" i="9"/>
  <c r="DVJ18" i="9"/>
  <c r="DVK18" i="9"/>
  <c r="DVL18" i="9"/>
  <c r="DVM18" i="9"/>
  <c r="DVN18" i="9"/>
  <c r="DVO18" i="9"/>
  <c r="DVP18" i="9"/>
  <c r="DVQ18" i="9"/>
  <c r="DVR18" i="9"/>
  <c r="DVS18" i="9"/>
  <c r="DVT18" i="9"/>
  <c r="DVU18" i="9"/>
  <c r="DVV18" i="9"/>
  <c r="DVW18" i="9"/>
  <c r="DVX18" i="9"/>
  <c r="DVY18" i="9"/>
  <c r="DVZ18" i="9"/>
  <c r="DWA18" i="9"/>
  <c r="DWB18" i="9"/>
  <c r="DWC18" i="9"/>
  <c r="DWD18" i="9"/>
  <c r="DWE18" i="9"/>
  <c r="DWF18" i="9"/>
  <c r="DWG18" i="9"/>
  <c r="DWH18" i="9"/>
  <c r="DWI18" i="9"/>
  <c r="DWJ18" i="9"/>
  <c r="DWK18" i="9"/>
  <c r="DWL18" i="9"/>
  <c r="DWM18" i="9"/>
  <c r="DWN18" i="9"/>
  <c r="DWO18" i="9"/>
  <c r="DWP18" i="9"/>
  <c r="DWQ18" i="9"/>
  <c r="DWR18" i="9"/>
  <c r="DWS18" i="9"/>
  <c r="DWT18" i="9"/>
  <c r="DWU18" i="9"/>
  <c r="DWV18" i="9"/>
  <c r="DWW18" i="9"/>
  <c r="DWX18" i="9"/>
  <c r="DWY18" i="9"/>
  <c r="DWZ18" i="9"/>
  <c r="DXA18" i="9"/>
  <c r="DXB18" i="9"/>
  <c r="DXC18" i="9"/>
  <c r="DXD18" i="9"/>
  <c r="DXE18" i="9"/>
  <c r="DXF18" i="9"/>
  <c r="DXG18" i="9"/>
  <c r="DXH18" i="9"/>
  <c r="DXI18" i="9"/>
  <c r="DXJ18" i="9"/>
  <c r="DXK18" i="9"/>
  <c r="DXL18" i="9"/>
  <c r="DXM18" i="9"/>
  <c r="DXN18" i="9"/>
  <c r="DXO18" i="9"/>
  <c r="DXP18" i="9"/>
  <c r="DXQ18" i="9"/>
  <c r="DXR18" i="9"/>
  <c r="DXS18" i="9"/>
  <c r="DXT18" i="9"/>
  <c r="DXU18" i="9"/>
  <c r="DXV18" i="9"/>
  <c r="DXW18" i="9"/>
  <c r="DXX18" i="9"/>
  <c r="DXY18" i="9"/>
  <c r="DXZ18" i="9"/>
  <c r="DYA18" i="9"/>
  <c r="DYB18" i="9"/>
  <c r="DYC18" i="9"/>
  <c r="DYD18" i="9"/>
  <c r="DYE18" i="9"/>
  <c r="DYF18" i="9"/>
  <c r="DYG18" i="9"/>
  <c r="DYH18" i="9"/>
  <c r="DYI18" i="9"/>
  <c r="DYJ18" i="9"/>
  <c r="DYK18" i="9"/>
  <c r="DYL18" i="9"/>
  <c r="DYM18" i="9"/>
  <c r="DYN18" i="9"/>
  <c r="DYO18" i="9"/>
  <c r="DYP18" i="9"/>
  <c r="DYQ18" i="9"/>
  <c r="DYR18" i="9"/>
  <c r="DYS18" i="9"/>
  <c r="DYT18" i="9"/>
  <c r="DYU18" i="9"/>
  <c r="DYV18" i="9"/>
  <c r="DYW18" i="9"/>
  <c r="DYX18" i="9"/>
  <c r="DYY18" i="9"/>
  <c r="DYZ18" i="9"/>
  <c r="DZA18" i="9"/>
  <c r="DZB18" i="9"/>
  <c r="DZC18" i="9"/>
  <c r="DZD18" i="9"/>
  <c r="DZE18" i="9"/>
  <c r="DZF18" i="9"/>
  <c r="DZG18" i="9"/>
  <c r="DZH18" i="9"/>
  <c r="DZI18" i="9"/>
  <c r="DZJ18" i="9"/>
  <c r="DZK18" i="9"/>
  <c r="DZL18" i="9"/>
  <c r="DZM18" i="9"/>
  <c r="DZN18" i="9"/>
  <c r="DZO18" i="9"/>
  <c r="DZP18" i="9"/>
  <c r="DZQ18" i="9"/>
  <c r="DZR18" i="9"/>
  <c r="DZS18" i="9"/>
  <c r="DZT18" i="9"/>
  <c r="DZU18" i="9"/>
  <c r="DZV18" i="9"/>
  <c r="DZW18" i="9"/>
  <c r="DZX18" i="9"/>
  <c r="DZY18" i="9"/>
  <c r="DZZ18" i="9"/>
  <c r="EAA18" i="9"/>
  <c r="EAB18" i="9"/>
  <c r="EAC18" i="9"/>
  <c r="EAD18" i="9"/>
  <c r="EAE18" i="9"/>
  <c r="EAF18" i="9"/>
  <c r="EAG18" i="9"/>
  <c r="EAH18" i="9"/>
  <c r="EAI18" i="9"/>
  <c r="EAJ18" i="9"/>
  <c r="EAK18" i="9"/>
  <c r="EAL18" i="9"/>
  <c r="EAM18" i="9"/>
  <c r="EAN18" i="9"/>
  <c r="EAO18" i="9"/>
  <c r="EAP18" i="9"/>
  <c r="EAQ18" i="9"/>
  <c r="EAR18" i="9"/>
  <c r="EAS18" i="9"/>
  <c r="EAT18" i="9"/>
  <c r="EAU18" i="9"/>
  <c r="EAV18" i="9"/>
  <c r="EAW18" i="9"/>
  <c r="EAX18" i="9"/>
  <c r="EAY18" i="9"/>
  <c r="EAZ18" i="9"/>
  <c r="EBA18" i="9"/>
  <c r="EBB18" i="9"/>
  <c r="EBC18" i="9"/>
  <c r="EBD18" i="9"/>
  <c r="EBE18" i="9"/>
  <c r="EBF18" i="9"/>
  <c r="EBG18" i="9"/>
  <c r="EBH18" i="9"/>
  <c r="EBI18" i="9"/>
  <c r="EBJ18" i="9"/>
  <c r="EBK18" i="9"/>
  <c r="EBL18" i="9"/>
  <c r="EBM18" i="9"/>
  <c r="EBN18" i="9"/>
  <c r="EBO18" i="9"/>
  <c r="EBP18" i="9"/>
  <c r="EBQ18" i="9"/>
  <c r="EBR18" i="9"/>
  <c r="EBS18" i="9"/>
  <c r="EBT18" i="9"/>
  <c r="EBU18" i="9"/>
  <c r="EBV18" i="9"/>
  <c r="EBW18" i="9"/>
  <c r="EBX18" i="9"/>
  <c r="EBY18" i="9"/>
  <c r="EBZ18" i="9"/>
  <c r="ECA18" i="9"/>
  <c r="ECB18" i="9"/>
  <c r="ECC18" i="9"/>
  <c r="ECD18" i="9"/>
  <c r="ECE18" i="9"/>
  <c r="ECF18" i="9"/>
  <c r="ECG18" i="9"/>
  <c r="ECH18" i="9"/>
  <c r="ECI18" i="9"/>
  <c r="ECJ18" i="9"/>
  <c r="ECK18" i="9"/>
  <c r="ECL18" i="9"/>
  <c r="ECM18" i="9"/>
  <c r="ECN18" i="9"/>
  <c r="ECO18" i="9"/>
  <c r="ECP18" i="9"/>
  <c r="ECQ18" i="9"/>
  <c r="ECR18" i="9"/>
  <c r="ECS18" i="9"/>
  <c r="ECT18" i="9"/>
  <c r="ECU18" i="9"/>
  <c r="ECV18" i="9"/>
  <c r="ECW18" i="9"/>
  <c r="ECX18" i="9"/>
  <c r="ECY18" i="9"/>
  <c r="ECZ18" i="9"/>
  <c r="EDA18" i="9"/>
  <c r="EDB18" i="9"/>
  <c r="EDC18" i="9"/>
  <c r="EDD18" i="9"/>
  <c r="EDE18" i="9"/>
  <c r="EDF18" i="9"/>
  <c r="EDG18" i="9"/>
  <c r="EDH18" i="9"/>
  <c r="EDI18" i="9"/>
  <c r="EDJ18" i="9"/>
  <c r="EDK18" i="9"/>
  <c r="EDL18" i="9"/>
  <c r="EDM18" i="9"/>
  <c r="EDN18" i="9"/>
  <c r="EDO18" i="9"/>
  <c r="EDP18" i="9"/>
  <c r="EDQ18" i="9"/>
  <c r="EDR18" i="9"/>
  <c r="EDS18" i="9"/>
  <c r="EDT18" i="9"/>
  <c r="EDU18" i="9"/>
  <c r="EDV18" i="9"/>
  <c r="EDW18" i="9"/>
  <c r="EDX18" i="9"/>
  <c r="EDY18" i="9"/>
  <c r="EDZ18" i="9"/>
  <c r="EEA18" i="9"/>
  <c r="EEB18" i="9"/>
  <c r="EEC18" i="9"/>
  <c r="EED18" i="9"/>
  <c r="EEE18" i="9"/>
  <c r="EEF18" i="9"/>
  <c r="EEG18" i="9"/>
  <c r="EEH18" i="9"/>
  <c r="EEI18" i="9"/>
  <c r="EEJ18" i="9"/>
  <c r="EEK18" i="9"/>
  <c r="EEL18" i="9"/>
  <c r="EEM18" i="9"/>
  <c r="EEN18" i="9"/>
  <c r="EEO18" i="9"/>
  <c r="EEP18" i="9"/>
  <c r="EEQ18" i="9"/>
  <c r="EER18" i="9"/>
  <c r="EES18" i="9"/>
  <c r="EET18" i="9"/>
  <c r="EEU18" i="9"/>
  <c r="EEV18" i="9"/>
  <c r="EEW18" i="9"/>
  <c r="EEX18" i="9"/>
  <c r="EEY18" i="9"/>
  <c r="EEZ18" i="9"/>
  <c r="EFA18" i="9"/>
  <c r="EFB18" i="9"/>
  <c r="EFC18" i="9"/>
  <c r="EFD18" i="9"/>
  <c r="EFE18" i="9"/>
  <c r="EFF18" i="9"/>
  <c r="EFG18" i="9"/>
  <c r="EFH18" i="9"/>
  <c r="EFI18" i="9"/>
  <c r="EFJ18" i="9"/>
  <c r="EFK18" i="9"/>
  <c r="EFL18" i="9"/>
  <c r="EFM18" i="9"/>
  <c r="EFN18" i="9"/>
  <c r="EFO18" i="9"/>
  <c r="EFP18" i="9"/>
  <c r="EFQ18" i="9"/>
  <c r="EFR18" i="9"/>
  <c r="EFS18" i="9"/>
  <c r="EFT18" i="9"/>
  <c r="EFU18" i="9"/>
  <c r="EFV18" i="9"/>
  <c r="EFW18" i="9"/>
  <c r="EFX18" i="9"/>
  <c r="EFY18" i="9"/>
  <c r="EFZ18" i="9"/>
  <c r="EGA18" i="9"/>
  <c r="EGB18" i="9"/>
  <c r="EGC18" i="9"/>
  <c r="EGD18" i="9"/>
  <c r="EGE18" i="9"/>
  <c r="EGF18" i="9"/>
  <c r="EGG18" i="9"/>
  <c r="EGH18" i="9"/>
  <c r="EGI18" i="9"/>
  <c r="EGJ18" i="9"/>
  <c r="EGK18" i="9"/>
  <c r="EGL18" i="9"/>
  <c r="EGM18" i="9"/>
  <c r="EGN18" i="9"/>
  <c r="EGO18" i="9"/>
  <c r="EGP18" i="9"/>
  <c r="EGQ18" i="9"/>
  <c r="EGR18" i="9"/>
  <c r="EGS18" i="9"/>
  <c r="EGT18" i="9"/>
  <c r="EGU18" i="9"/>
  <c r="EGV18" i="9"/>
  <c r="EGW18" i="9"/>
  <c r="EGX18" i="9"/>
  <c r="EGY18" i="9"/>
  <c r="EGZ18" i="9"/>
  <c r="EHA18" i="9"/>
  <c r="EHB18" i="9"/>
  <c r="EHC18" i="9"/>
  <c r="EHD18" i="9"/>
  <c r="EHE18" i="9"/>
  <c r="EHF18" i="9"/>
  <c r="EHG18" i="9"/>
  <c r="EHH18" i="9"/>
  <c r="EHI18" i="9"/>
  <c r="EHJ18" i="9"/>
  <c r="EHK18" i="9"/>
  <c r="EHL18" i="9"/>
  <c r="EHM18" i="9"/>
  <c r="EHN18" i="9"/>
  <c r="EHO18" i="9"/>
  <c r="EHP18" i="9"/>
  <c r="EHQ18" i="9"/>
  <c r="EHR18" i="9"/>
  <c r="EHS18" i="9"/>
  <c r="EHT18" i="9"/>
  <c r="EHU18" i="9"/>
  <c r="EHV18" i="9"/>
  <c r="EHW18" i="9"/>
  <c r="EHX18" i="9"/>
  <c r="EHY18" i="9"/>
  <c r="EHZ18" i="9"/>
  <c r="EIA18" i="9"/>
  <c r="EIB18" i="9"/>
  <c r="EIC18" i="9"/>
  <c r="EID18" i="9"/>
  <c r="EIE18" i="9"/>
  <c r="EIF18" i="9"/>
  <c r="EIG18" i="9"/>
  <c r="EIH18" i="9"/>
  <c r="EII18" i="9"/>
  <c r="EIJ18" i="9"/>
  <c r="EIK18" i="9"/>
  <c r="EIL18" i="9"/>
  <c r="EIM18" i="9"/>
  <c r="EIN18" i="9"/>
  <c r="EIO18" i="9"/>
  <c r="EIP18" i="9"/>
  <c r="EIQ18" i="9"/>
  <c r="EIR18" i="9"/>
  <c r="EIS18" i="9"/>
  <c r="EIT18" i="9"/>
  <c r="EIU18" i="9"/>
  <c r="EIV18" i="9"/>
  <c r="EIW18" i="9"/>
  <c r="EIX18" i="9"/>
  <c r="EIY18" i="9"/>
  <c r="EIZ18" i="9"/>
  <c r="EJA18" i="9"/>
  <c r="EJB18" i="9"/>
  <c r="EJC18" i="9"/>
  <c r="EJD18" i="9"/>
  <c r="EJE18" i="9"/>
  <c r="EJF18" i="9"/>
  <c r="EJG18" i="9"/>
  <c r="EJH18" i="9"/>
  <c r="EJI18" i="9"/>
  <c r="EJJ18" i="9"/>
  <c r="EJK18" i="9"/>
  <c r="EJL18" i="9"/>
  <c r="EJM18" i="9"/>
  <c r="EJN18" i="9"/>
  <c r="EJO18" i="9"/>
  <c r="EJP18" i="9"/>
  <c r="EJQ18" i="9"/>
  <c r="EJR18" i="9"/>
  <c r="EJS18" i="9"/>
  <c r="EJT18" i="9"/>
  <c r="EJU18" i="9"/>
  <c r="EJV18" i="9"/>
  <c r="EJW18" i="9"/>
  <c r="EJX18" i="9"/>
  <c r="EJY18" i="9"/>
  <c r="EJZ18" i="9"/>
  <c r="EKA18" i="9"/>
  <c r="EKB18" i="9"/>
  <c r="EKC18" i="9"/>
  <c r="EKD18" i="9"/>
  <c r="EKE18" i="9"/>
  <c r="EKF18" i="9"/>
  <c r="EKG18" i="9"/>
  <c r="EKH18" i="9"/>
  <c r="EKI18" i="9"/>
  <c r="EKJ18" i="9"/>
  <c r="EKK18" i="9"/>
  <c r="EKL18" i="9"/>
  <c r="EKM18" i="9"/>
  <c r="EKN18" i="9"/>
  <c r="EKO18" i="9"/>
  <c r="EKP18" i="9"/>
  <c r="EKQ18" i="9"/>
  <c r="EKR18" i="9"/>
  <c r="EKS18" i="9"/>
  <c r="EKT18" i="9"/>
  <c r="EKU18" i="9"/>
  <c r="EKV18" i="9"/>
  <c r="EKW18" i="9"/>
  <c r="EKX18" i="9"/>
  <c r="EKY18" i="9"/>
  <c r="EKZ18" i="9"/>
  <c r="ELA18" i="9"/>
  <c r="ELB18" i="9"/>
  <c r="ELC18" i="9"/>
  <c r="ELD18" i="9"/>
  <c r="ELE18" i="9"/>
  <c r="ELF18" i="9"/>
  <c r="ELG18" i="9"/>
  <c r="ELH18" i="9"/>
  <c r="ELI18" i="9"/>
  <c r="ELJ18" i="9"/>
  <c r="ELK18" i="9"/>
  <c r="ELL18" i="9"/>
  <c r="ELM18" i="9"/>
  <c r="ELN18" i="9"/>
  <c r="ELO18" i="9"/>
  <c r="ELP18" i="9"/>
  <c r="ELQ18" i="9"/>
  <c r="ELR18" i="9"/>
  <c r="ELS18" i="9"/>
  <c r="ELT18" i="9"/>
  <c r="ELU18" i="9"/>
  <c r="ELV18" i="9"/>
  <c r="ELW18" i="9"/>
  <c r="ELX18" i="9"/>
  <c r="ELY18" i="9"/>
  <c r="ELZ18" i="9"/>
  <c r="EMA18" i="9"/>
  <c r="EMB18" i="9"/>
  <c r="EMC18" i="9"/>
  <c r="EMD18" i="9"/>
  <c r="EME18" i="9"/>
  <c r="EMF18" i="9"/>
  <c r="EMG18" i="9"/>
  <c r="EMH18" i="9"/>
  <c r="EMI18" i="9"/>
  <c r="EMJ18" i="9"/>
  <c r="EMK18" i="9"/>
  <c r="EML18" i="9"/>
  <c r="EMM18" i="9"/>
  <c r="EMN18" i="9"/>
  <c r="EMO18" i="9"/>
  <c r="EMP18" i="9"/>
  <c r="EMQ18" i="9"/>
  <c r="EMR18" i="9"/>
  <c r="EMS18" i="9"/>
  <c r="EMT18" i="9"/>
  <c r="EMU18" i="9"/>
  <c r="EMV18" i="9"/>
  <c r="EMW18" i="9"/>
  <c r="EMX18" i="9"/>
  <c r="EMY18" i="9"/>
  <c r="EMZ18" i="9"/>
  <c r="ENA18" i="9"/>
  <c r="ENB18" i="9"/>
  <c r="ENC18" i="9"/>
  <c r="END18" i="9"/>
  <c r="ENE18" i="9"/>
  <c r="ENF18" i="9"/>
  <c r="ENG18" i="9"/>
  <c r="ENH18" i="9"/>
  <c r="ENI18" i="9"/>
  <c r="ENJ18" i="9"/>
  <c r="ENK18" i="9"/>
  <c r="ENL18" i="9"/>
  <c r="ENM18" i="9"/>
  <c r="ENN18" i="9"/>
  <c r="ENO18" i="9"/>
  <c r="ENP18" i="9"/>
  <c r="ENQ18" i="9"/>
  <c r="ENR18" i="9"/>
  <c r="ENS18" i="9"/>
  <c r="ENT18" i="9"/>
  <c r="ENU18" i="9"/>
  <c r="ENV18" i="9"/>
  <c r="ENW18" i="9"/>
  <c r="ENX18" i="9"/>
  <c r="ENY18" i="9"/>
  <c r="ENZ18" i="9"/>
  <c r="EOA18" i="9"/>
  <c r="EOB18" i="9"/>
  <c r="EOC18" i="9"/>
  <c r="EOD18" i="9"/>
  <c r="EOE18" i="9"/>
  <c r="EOF18" i="9"/>
  <c r="EOG18" i="9"/>
  <c r="EOH18" i="9"/>
  <c r="EOI18" i="9"/>
  <c r="EOJ18" i="9"/>
  <c r="EOK18" i="9"/>
  <c r="EOL18" i="9"/>
  <c r="EOM18" i="9"/>
  <c r="EON18" i="9"/>
  <c r="EOO18" i="9"/>
  <c r="EOP18" i="9"/>
  <c r="EOQ18" i="9"/>
  <c r="EOR18" i="9"/>
  <c r="EOS18" i="9"/>
  <c r="EOT18" i="9"/>
  <c r="EOU18" i="9"/>
  <c r="EOV18" i="9"/>
  <c r="EOW18" i="9"/>
  <c r="EOX18" i="9"/>
  <c r="EOY18" i="9"/>
  <c r="EOZ18" i="9"/>
  <c r="EPA18" i="9"/>
  <c r="EPB18" i="9"/>
  <c r="EPC18" i="9"/>
  <c r="EPD18" i="9"/>
  <c r="EPE18" i="9"/>
  <c r="EPF18" i="9"/>
  <c r="EPG18" i="9"/>
  <c r="EPH18" i="9"/>
  <c r="EPI18" i="9"/>
  <c r="EPJ18" i="9"/>
  <c r="EPK18" i="9"/>
  <c r="EPL18" i="9"/>
  <c r="EPM18" i="9"/>
  <c r="EPN18" i="9"/>
  <c r="EPO18" i="9"/>
  <c r="EPP18" i="9"/>
  <c r="EPQ18" i="9"/>
  <c r="EPR18" i="9"/>
  <c r="EPS18" i="9"/>
  <c r="EPT18" i="9"/>
  <c r="EPU18" i="9"/>
  <c r="EPV18" i="9"/>
  <c r="EPW18" i="9"/>
  <c r="EPX18" i="9"/>
  <c r="EPY18" i="9"/>
  <c r="EPZ18" i="9"/>
  <c r="EQA18" i="9"/>
  <c r="EQB18" i="9"/>
  <c r="EQC18" i="9"/>
  <c r="EQD18" i="9"/>
  <c r="EQE18" i="9"/>
  <c r="EQF18" i="9"/>
  <c r="EQG18" i="9"/>
  <c r="EQH18" i="9"/>
  <c r="EQI18" i="9"/>
  <c r="EQJ18" i="9"/>
  <c r="EQK18" i="9"/>
  <c r="EQL18" i="9"/>
  <c r="EQM18" i="9"/>
  <c r="EQN18" i="9"/>
  <c r="EQO18" i="9"/>
  <c r="EQP18" i="9"/>
  <c r="EQQ18" i="9"/>
  <c r="EQR18" i="9"/>
  <c r="EQS18" i="9"/>
  <c r="EQT18" i="9"/>
  <c r="EQU18" i="9"/>
  <c r="EQV18" i="9"/>
  <c r="EQW18" i="9"/>
  <c r="EQX18" i="9"/>
  <c r="EQY18" i="9"/>
  <c r="EQZ18" i="9"/>
  <c r="ERA18" i="9"/>
  <c r="ERB18" i="9"/>
  <c r="ERC18" i="9"/>
  <c r="ERD18" i="9"/>
  <c r="ERE18" i="9"/>
  <c r="ERF18" i="9"/>
  <c r="ERG18" i="9"/>
  <c r="ERH18" i="9"/>
  <c r="ERI18" i="9"/>
  <c r="ERJ18" i="9"/>
  <c r="ERK18" i="9"/>
  <c r="ERL18" i="9"/>
  <c r="ERM18" i="9"/>
  <c r="ERN18" i="9"/>
  <c r="ERO18" i="9"/>
  <c r="ERP18" i="9"/>
  <c r="ERQ18" i="9"/>
  <c r="ERR18" i="9"/>
  <c r="ERS18" i="9"/>
  <c r="ERT18" i="9"/>
  <c r="ERU18" i="9"/>
  <c r="ERV18" i="9"/>
  <c r="ERW18" i="9"/>
  <c r="ERX18" i="9"/>
  <c r="ERY18" i="9"/>
  <c r="ERZ18" i="9"/>
  <c r="ESA18" i="9"/>
  <c r="ESB18" i="9"/>
  <c r="ESC18" i="9"/>
  <c r="ESD18" i="9"/>
  <c r="ESE18" i="9"/>
  <c r="ESF18" i="9"/>
  <c r="ESG18" i="9"/>
  <c r="ESH18" i="9"/>
  <c r="ESI18" i="9"/>
  <c r="ESJ18" i="9"/>
  <c r="ESK18" i="9"/>
  <c r="ESL18" i="9"/>
  <c r="ESM18" i="9"/>
  <c r="ESN18" i="9"/>
  <c r="ESO18" i="9"/>
  <c r="ESP18" i="9"/>
  <c r="ESQ18" i="9"/>
  <c r="ESR18" i="9"/>
  <c r="ESS18" i="9"/>
  <c r="EST18" i="9"/>
  <c r="ESU18" i="9"/>
  <c r="ESV18" i="9"/>
  <c r="ESW18" i="9"/>
  <c r="ESX18" i="9"/>
  <c r="ESY18" i="9"/>
  <c r="ESZ18" i="9"/>
  <c r="ETA18" i="9"/>
  <c r="ETB18" i="9"/>
  <c r="ETC18" i="9"/>
  <c r="ETD18" i="9"/>
  <c r="ETE18" i="9"/>
  <c r="ETF18" i="9"/>
  <c r="ETG18" i="9"/>
  <c r="ETH18" i="9"/>
  <c r="ETI18" i="9"/>
  <c r="ETJ18" i="9"/>
  <c r="ETK18" i="9"/>
  <c r="ETL18" i="9"/>
  <c r="ETM18" i="9"/>
  <c r="ETN18" i="9"/>
  <c r="ETO18" i="9"/>
  <c r="ETP18" i="9"/>
  <c r="ETQ18" i="9"/>
  <c r="ETR18" i="9"/>
  <c r="ETS18" i="9"/>
  <c r="ETT18" i="9"/>
  <c r="ETU18" i="9"/>
  <c r="ETV18" i="9"/>
  <c r="ETW18" i="9"/>
  <c r="ETX18" i="9"/>
  <c r="ETY18" i="9"/>
  <c r="ETZ18" i="9"/>
  <c r="EUA18" i="9"/>
  <c r="EUB18" i="9"/>
  <c r="EUC18" i="9"/>
  <c r="EUD18" i="9"/>
  <c r="EUE18" i="9"/>
  <c r="EUF18" i="9"/>
  <c r="EUG18" i="9"/>
  <c r="EUH18" i="9"/>
  <c r="EUI18" i="9"/>
  <c r="EUJ18" i="9"/>
  <c r="EUK18" i="9"/>
  <c r="EUL18" i="9"/>
  <c r="EUM18" i="9"/>
  <c r="EUN18" i="9"/>
  <c r="EUO18" i="9"/>
  <c r="EUP18" i="9"/>
  <c r="EUQ18" i="9"/>
  <c r="EUR18" i="9"/>
  <c r="EUS18" i="9"/>
  <c r="EUT18" i="9"/>
  <c r="EUU18" i="9"/>
  <c r="EUV18" i="9"/>
  <c r="EUW18" i="9"/>
  <c r="EUX18" i="9"/>
  <c r="EUY18" i="9"/>
  <c r="EUZ18" i="9"/>
  <c r="EVA18" i="9"/>
  <c r="EVB18" i="9"/>
  <c r="EVC18" i="9"/>
  <c r="EVD18" i="9"/>
  <c r="EVE18" i="9"/>
  <c r="EVF18" i="9"/>
  <c r="EVG18" i="9"/>
  <c r="EVH18" i="9"/>
  <c r="EVI18" i="9"/>
  <c r="EVJ18" i="9"/>
  <c r="EVK18" i="9"/>
  <c r="EVL18" i="9"/>
  <c r="EVM18" i="9"/>
  <c r="EVN18" i="9"/>
  <c r="EVO18" i="9"/>
  <c r="EVP18" i="9"/>
  <c r="EVQ18" i="9"/>
  <c r="EVR18" i="9"/>
  <c r="EVS18" i="9"/>
  <c r="EVT18" i="9"/>
  <c r="EVU18" i="9"/>
  <c r="EVV18" i="9"/>
  <c r="EVW18" i="9"/>
  <c r="EVX18" i="9"/>
  <c r="EVY18" i="9"/>
  <c r="EVZ18" i="9"/>
  <c r="EWA18" i="9"/>
  <c r="EWB18" i="9"/>
  <c r="EWC18" i="9"/>
  <c r="EWD18" i="9"/>
  <c r="EWE18" i="9"/>
  <c r="EWF18" i="9"/>
  <c r="EWG18" i="9"/>
  <c r="EWH18" i="9"/>
  <c r="EWI18" i="9"/>
  <c r="EWJ18" i="9"/>
  <c r="EWK18" i="9"/>
  <c r="EWL18" i="9"/>
  <c r="EWM18" i="9"/>
  <c r="EWN18" i="9"/>
  <c r="EWO18" i="9"/>
  <c r="EWP18" i="9"/>
  <c r="EWQ18" i="9"/>
  <c r="EWR18" i="9"/>
  <c r="EWS18" i="9"/>
  <c r="EWT18" i="9"/>
  <c r="EWU18" i="9"/>
  <c r="EWV18" i="9"/>
  <c r="EWW18" i="9"/>
  <c r="EWX18" i="9"/>
  <c r="EWY18" i="9"/>
  <c r="EWZ18" i="9"/>
  <c r="EXA18" i="9"/>
  <c r="EXB18" i="9"/>
  <c r="EXC18" i="9"/>
  <c r="EXD18" i="9"/>
  <c r="EXE18" i="9"/>
  <c r="EXF18" i="9"/>
  <c r="EXG18" i="9"/>
  <c r="EXH18" i="9"/>
  <c r="EXI18" i="9"/>
  <c r="EXJ18" i="9"/>
  <c r="EXK18" i="9"/>
  <c r="EXL18" i="9"/>
  <c r="EXM18" i="9"/>
  <c r="EXN18" i="9"/>
  <c r="EXO18" i="9"/>
  <c r="EXP18" i="9"/>
  <c r="EXQ18" i="9"/>
  <c r="EXR18" i="9"/>
  <c r="EXS18" i="9"/>
  <c r="EXT18" i="9"/>
  <c r="EXU18" i="9"/>
  <c r="EXV18" i="9"/>
  <c r="EXW18" i="9"/>
  <c r="EXX18" i="9"/>
  <c r="EXY18" i="9"/>
  <c r="EXZ18" i="9"/>
  <c r="EYA18" i="9"/>
  <c r="EYB18" i="9"/>
  <c r="EYC18" i="9"/>
  <c r="EYD18" i="9"/>
  <c r="EYE18" i="9"/>
  <c r="EYF18" i="9"/>
  <c r="EYG18" i="9"/>
  <c r="EYH18" i="9"/>
  <c r="EYI18" i="9"/>
  <c r="EYJ18" i="9"/>
  <c r="EYK18" i="9"/>
  <c r="EYL18" i="9"/>
  <c r="EYM18" i="9"/>
  <c r="EYN18" i="9"/>
  <c r="EYO18" i="9"/>
  <c r="EYP18" i="9"/>
  <c r="EYQ18" i="9"/>
  <c r="EYR18" i="9"/>
  <c r="EYS18" i="9"/>
  <c r="EYT18" i="9"/>
  <c r="EYU18" i="9"/>
  <c r="EYV18" i="9"/>
  <c r="EYW18" i="9"/>
  <c r="EYX18" i="9"/>
  <c r="EYY18" i="9"/>
  <c r="EYZ18" i="9"/>
  <c r="EZA18" i="9"/>
  <c r="EZB18" i="9"/>
  <c r="EZC18" i="9"/>
  <c r="EZD18" i="9"/>
  <c r="EZE18" i="9"/>
  <c r="EZF18" i="9"/>
  <c r="EZG18" i="9"/>
  <c r="EZH18" i="9"/>
  <c r="EZI18" i="9"/>
  <c r="EZJ18" i="9"/>
  <c r="EZK18" i="9"/>
  <c r="EZL18" i="9"/>
  <c r="EZM18" i="9"/>
  <c r="EZN18" i="9"/>
  <c r="EZO18" i="9"/>
  <c r="EZP18" i="9"/>
  <c r="EZQ18" i="9"/>
  <c r="EZR18" i="9"/>
  <c r="EZS18" i="9"/>
  <c r="EZT18" i="9"/>
  <c r="EZU18" i="9"/>
  <c r="EZV18" i="9"/>
  <c r="EZW18" i="9"/>
  <c r="EZX18" i="9"/>
  <c r="EZY18" i="9"/>
  <c r="EZZ18" i="9"/>
  <c r="FAA18" i="9"/>
  <c r="FAB18" i="9"/>
  <c r="FAC18" i="9"/>
  <c r="FAD18" i="9"/>
  <c r="FAE18" i="9"/>
  <c r="FAF18" i="9"/>
  <c r="FAG18" i="9"/>
  <c r="FAH18" i="9"/>
  <c r="FAI18" i="9"/>
  <c r="FAJ18" i="9"/>
  <c r="FAK18" i="9"/>
  <c r="FAL18" i="9"/>
  <c r="FAM18" i="9"/>
  <c r="FAN18" i="9"/>
  <c r="FAO18" i="9"/>
  <c r="FAP18" i="9"/>
  <c r="FAQ18" i="9"/>
  <c r="FAR18" i="9"/>
  <c r="FAS18" i="9"/>
  <c r="FAT18" i="9"/>
  <c r="FAU18" i="9"/>
  <c r="FAV18" i="9"/>
  <c r="FAW18" i="9"/>
  <c r="FAX18" i="9"/>
  <c r="FAY18" i="9"/>
  <c r="FAZ18" i="9"/>
  <c r="FBA18" i="9"/>
  <c r="FBB18" i="9"/>
  <c r="FBC18" i="9"/>
  <c r="FBD18" i="9"/>
  <c r="FBE18" i="9"/>
  <c r="FBF18" i="9"/>
  <c r="FBG18" i="9"/>
  <c r="FBH18" i="9"/>
  <c r="FBI18" i="9"/>
  <c r="FBJ18" i="9"/>
  <c r="FBK18" i="9"/>
  <c r="FBL18" i="9"/>
  <c r="FBM18" i="9"/>
  <c r="FBN18" i="9"/>
  <c r="FBO18" i="9"/>
  <c r="FBP18" i="9"/>
  <c r="FBQ18" i="9"/>
  <c r="FBR18" i="9"/>
  <c r="FBS18" i="9"/>
  <c r="FBT18" i="9"/>
  <c r="FBU18" i="9"/>
  <c r="FBV18" i="9"/>
  <c r="FBW18" i="9"/>
  <c r="FBX18" i="9"/>
  <c r="FBY18" i="9"/>
  <c r="FBZ18" i="9"/>
  <c r="FCA18" i="9"/>
  <c r="FCB18" i="9"/>
  <c r="FCC18" i="9"/>
  <c r="FCD18" i="9"/>
  <c r="FCE18" i="9"/>
  <c r="FCF18" i="9"/>
  <c r="FCG18" i="9"/>
  <c r="FCH18" i="9"/>
  <c r="FCI18" i="9"/>
  <c r="FCJ18" i="9"/>
  <c r="FCK18" i="9"/>
  <c r="FCL18" i="9"/>
  <c r="FCM18" i="9"/>
  <c r="FCN18" i="9"/>
  <c r="FCO18" i="9"/>
  <c r="FCP18" i="9"/>
  <c r="FCQ18" i="9"/>
  <c r="FCR18" i="9"/>
  <c r="FCS18" i="9"/>
  <c r="FCT18" i="9"/>
  <c r="FCU18" i="9"/>
  <c r="FCV18" i="9"/>
  <c r="FCW18" i="9"/>
  <c r="FCX18" i="9"/>
  <c r="FCY18" i="9"/>
  <c r="FCZ18" i="9"/>
  <c r="FDA18" i="9"/>
  <c r="FDB18" i="9"/>
  <c r="FDC18" i="9"/>
  <c r="FDD18" i="9"/>
  <c r="FDE18" i="9"/>
  <c r="FDF18" i="9"/>
  <c r="FDG18" i="9"/>
  <c r="FDH18" i="9"/>
  <c r="FDI18" i="9"/>
  <c r="FDJ18" i="9"/>
  <c r="FDK18" i="9"/>
  <c r="FDL18" i="9"/>
  <c r="FDM18" i="9"/>
  <c r="FDN18" i="9"/>
  <c r="FDO18" i="9"/>
  <c r="FDP18" i="9"/>
  <c r="FDQ18" i="9"/>
  <c r="FDR18" i="9"/>
  <c r="FDS18" i="9"/>
  <c r="FDT18" i="9"/>
  <c r="FDU18" i="9"/>
  <c r="FDV18" i="9"/>
  <c r="FDW18" i="9"/>
  <c r="FDX18" i="9"/>
  <c r="FDY18" i="9"/>
  <c r="FDZ18" i="9"/>
  <c r="FEA18" i="9"/>
  <c r="FEB18" i="9"/>
  <c r="FEC18" i="9"/>
  <c r="FED18" i="9"/>
  <c r="FEE18" i="9"/>
  <c r="FEF18" i="9"/>
  <c r="FEG18" i="9"/>
  <c r="FEH18" i="9"/>
  <c r="FEI18" i="9"/>
  <c r="FEJ18" i="9"/>
  <c r="FEK18" i="9"/>
  <c r="FEL18" i="9"/>
  <c r="FEM18" i="9"/>
  <c r="FEN18" i="9"/>
  <c r="FEO18" i="9"/>
  <c r="FEP18" i="9"/>
  <c r="FEQ18" i="9"/>
  <c r="FER18" i="9"/>
  <c r="FES18" i="9"/>
  <c r="FET18" i="9"/>
  <c r="FEU18" i="9"/>
  <c r="FEV18" i="9"/>
  <c r="FEW18" i="9"/>
  <c r="FEX18" i="9"/>
  <c r="FEY18" i="9"/>
  <c r="FEZ18" i="9"/>
  <c r="FFA18" i="9"/>
  <c r="FFB18" i="9"/>
  <c r="FFC18" i="9"/>
  <c r="FFD18" i="9"/>
  <c r="FFE18" i="9"/>
  <c r="FFF18" i="9"/>
  <c r="FFG18" i="9"/>
  <c r="FFH18" i="9"/>
  <c r="FFI18" i="9"/>
  <c r="FFJ18" i="9"/>
  <c r="FFK18" i="9"/>
  <c r="FFL18" i="9"/>
  <c r="FFM18" i="9"/>
  <c r="FFN18" i="9"/>
  <c r="FFO18" i="9"/>
  <c r="FFP18" i="9"/>
  <c r="FFQ18" i="9"/>
  <c r="FFR18" i="9"/>
  <c r="FFS18" i="9"/>
  <c r="FFT18" i="9"/>
  <c r="FFU18" i="9"/>
  <c r="FFV18" i="9"/>
  <c r="FFW18" i="9"/>
  <c r="FFX18" i="9"/>
  <c r="FFY18" i="9"/>
  <c r="FFZ18" i="9"/>
  <c r="FGA18" i="9"/>
  <c r="FGB18" i="9"/>
  <c r="FGC18" i="9"/>
  <c r="FGD18" i="9"/>
  <c r="FGE18" i="9"/>
  <c r="FGF18" i="9"/>
  <c r="FGG18" i="9"/>
  <c r="FGH18" i="9"/>
  <c r="FGI18" i="9"/>
  <c r="FGJ18" i="9"/>
  <c r="FGK18" i="9"/>
  <c r="FGL18" i="9"/>
  <c r="FGM18" i="9"/>
  <c r="FGN18" i="9"/>
  <c r="FGO18" i="9"/>
  <c r="FGP18" i="9"/>
  <c r="FGQ18" i="9"/>
  <c r="FGR18" i="9"/>
  <c r="FGS18" i="9"/>
  <c r="FGT18" i="9"/>
  <c r="FGU18" i="9"/>
  <c r="FGV18" i="9"/>
  <c r="FGW18" i="9"/>
  <c r="FGX18" i="9"/>
  <c r="FGY18" i="9"/>
  <c r="FGZ18" i="9"/>
  <c r="FHA18" i="9"/>
  <c r="FHB18" i="9"/>
  <c r="FHC18" i="9"/>
  <c r="FHD18" i="9"/>
  <c r="FHE18" i="9"/>
  <c r="FHF18" i="9"/>
  <c r="FHG18" i="9"/>
  <c r="FHH18" i="9"/>
  <c r="FHI18" i="9"/>
  <c r="FHJ18" i="9"/>
  <c r="FHK18" i="9"/>
  <c r="FHL18" i="9"/>
  <c r="FHM18" i="9"/>
  <c r="FHN18" i="9"/>
  <c r="FHO18" i="9"/>
  <c r="FHP18" i="9"/>
  <c r="FHQ18" i="9"/>
  <c r="FHR18" i="9"/>
  <c r="FHS18" i="9"/>
  <c r="FHT18" i="9"/>
  <c r="FHU18" i="9"/>
  <c r="FHV18" i="9"/>
  <c r="FHW18" i="9"/>
  <c r="FHX18" i="9"/>
  <c r="FHY18" i="9"/>
  <c r="FHZ18" i="9"/>
  <c r="FIA18" i="9"/>
  <c r="FIB18" i="9"/>
  <c r="FIC18" i="9"/>
  <c r="FID18" i="9"/>
  <c r="FIE18" i="9"/>
  <c r="FIF18" i="9"/>
  <c r="FIG18" i="9"/>
  <c r="FIH18" i="9"/>
  <c r="FII18" i="9"/>
  <c r="FIJ18" i="9"/>
  <c r="FIK18" i="9"/>
  <c r="FIL18" i="9"/>
  <c r="FIM18" i="9"/>
  <c r="FIN18" i="9"/>
  <c r="FIO18" i="9"/>
  <c r="FIP18" i="9"/>
  <c r="FIQ18" i="9"/>
  <c r="FIR18" i="9"/>
  <c r="FIS18" i="9"/>
  <c r="FIT18" i="9"/>
  <c r="FIU18" i="9"/>
  <c r="FIV18" i="9"/>
  <c r="FIW18" i="9"/>
  <c r="FIX18" i="9"/>
  <c r="FIY18" i="9"/>
  <c r="FIZ18" i="9"/>
  <c r="FJA18" i="9"/>
  <c r="FJB18" i="9"/>
  <c r="FJC18" i="9"/>
  <c r="FJD18" i="9"/>
  <c r="FJE18" i="9"/>
  <c r="FJF18" i="9"/>
  <c r="FJG18" i="9"/>
  <c r="FJH18" i="9"/>
  <c r="FJI18" i="9"/>
  <c r="FJJ18" i="9"/>
  <c r="FJK18" i="9"/>
  <c r="FJL18" i="9"/>
  <c r="FJM18" i="9"/>
  <c r="FJN18" i="9"/>
  <c r="FJO18" i="9"/>
  <c r="FJP18" i="9"/>
  <c r="FJQ18" i="9"/>
  <c r="FJR18" i="9"/>
  <c r="FJS18" i="9"/>
  <c r="FJT18" i="9"/>
  <c r="FJU18" i="9"/>
  <c r="FJV18" i="9"/>
  <c r="FJW18" i="9"/>
  <c r="FJX18" i="9"/>
  <c r="FJY18" i="9"/>
  <c r="FJZ18" i="9"/>
  <c r="FKA18" i="9"/>
  <c r="FKB18" i="9"/>
  <c r="FKC18" i="9"/>
  <c r="FKD18" i="9"/>
  <c r="FKE18" i="9"/>
  <c r="FKF18" i="9"/>
  <c r="FKG18" i="9"/>
  <c r="FKH18" i="9"/>
  <c r="FKI18" i="9"/>
  <c r="FKJ18" i="9"/>
  <c r="FKK18" i="9"/>
  <c r="FKL18" i="9"/>
  <c r="FKM18" i="9"/>
  <c r="FKN18" i="9"/>
  <c r="FKO18" i="9"/>
  <c r="FKP18" i="9"/>
  <c r="FKQ18" i="9"/>
  <c r="FKR18" i="9"/>
  <c r="FKS18" i="9"/>
  <c r="FKT18" i="9"/>
  <c r="FKU18" i="9"/>
  <c r="FKV18" i="9"/>
  <c r="FKW18" i="9"/>
  <c r="FKX18" i="9"/>
  <c r="FKY18" i="9"/>
  <c r="FKZ18" i="9"/>
  <c r="FLA18" i="9"/>
  <c r="FLB18" i="9"/>
  <c r="FLC18" i="9"/>
  <c r="FLD18" i="9"/>
  <c r="FLE18" i="9"/>
  <c r="FLF18" i="9"/>
  <c r="FLG18" i="9"/>
  <c r="FLH18" i="9"/>
  <c r="FLI18" i="9"/>
  <c r="FLJ18" i="9"/>
  <c r="FLK18" i="9"/>
  <c r="FLL18" i="9"/>
  <c r="FLM18" i="9"/>
  <c r="FLN18" i="9"/>
  <c r="FLO18" i="9"/>
  <c r="FLP18" i="9"/>
  <c r="FLQ18" i="9"/>
  <c r="FLR18" i="9"/>
  <c r="FLS18" i="9"/>
  <c r="FLT18" i="9"/>
  <c r="FLU18" i="9"/>
  <c r="FLV18" i="9"/>
  <c r="FLW18" i="9"/>
  <c r="FLX18" i="9"/>
  <c r="FLY18" i="9"/>
  <c r="FLZ18" i="9"/>
  <c r="FMA18" i="9"/>
  <c r="FMB18" i="9"/>
  <c r="FMC18" i="9"/>
  <c r="FMD18" i="9"/>
  <c r="FME18" i="9"/>
  <c r="FMF18" i="9"/>
  <c r="FMG18" i="9"/>
  <c r="FMH18" i="9"/>
  <c r="FMI18" i="9"/>
  <c r="FMJ18" i="9"/>
  <c r="FMK18" i="9"/>
  <c r="FML18" i="9"/>
  <c r="FMM18" i="9"/>
  <c r="FMN18" i="9"/>
  <c r="FMO18" i="9"/>
  <c r="FMP18" i="9"/>
  <c r="FMQ18" i="9"/>
  <c r="FMR18" i="9"/>
  <c r="FMS18" i="9"/>
  <c r="FMT18" i="9"/>
  <c r="FMU18" i="9"/>
  <c r="FMV18" i="9"/>
  <c r="FMW18" i="9"/>
  <c r="FMX18" i="9"/>
  <c r="FMY18" i="9"/>
  <c r="FMZ18" i="9"/>
  <c r="FNA18" i="9"/>
  <c r="FNB18" i="9"/>
  <c r="FNC18" i="9"/>
  <c r="FND18" i="9"/>
  <c r="FNE18" i="9"/>
  <c r="FNF18" i="9"/>
  <c r="FNG18" i="9"/>
  <c r="FNH18" i="9"/>
  <c r="FNI18" i="9"/>
  <c r="FNJ18" i="9"/>
  <c r="FNK18" i="9"/>
  <c r="FNL18" i="9"/>
  <c r="FNM18" i="9"/>
  <c r="FNN18" i="9"/>
  <c r="FNO18" i="9"/>
  <c r="FNP18" i="9"/>
  <c r="FNQ18" i="9"/>
  <c r="FNR18" i="9"/>
  <c r="FNS18" i="9"/>
  <c r="FNT18" i="9"/>
  <c r="FNU18" i="9"/>
  <c r="FNV18" i="9"/>
  <c r="FNW18" i="9"/>
  <c r="FNX18" i="9"/>
  <c r="FNY18" i="9"/>
  <c r="FNZ18" i="9"/>
  <c r="FOA18" i="9"/>
  <c r="FOB18" i="9"/>
  <c r="FOC18" i="9"/>
  <c r="FOD18" i="9"/>
  <c r="FOE18" i="9"/>
  <c r="FOF18" i="9"/>
  <c r="FOG18" i="9"/>
  <c r="FOH18" i="9"/>
  <c r="FOI18" i="9"/>
  <c r="FOJ18" i="9"/>
  <c r="FOK18" i="9"/>
  <c r="FOL18" i="9"/>
  <c r="FOM18" i="9"/>
  <c r="FON18" i="9"/>
  <c r="FOO18" i="9"/>
  <c r="FOP18" i="9"/>
  <c r="FOQ18" i="9"/>
  <c r="FOR18" i="9"/>
  <c r="FOS18" i="9"/>
  <c r="FOT18" i="9"/>
  <c r="FOU18" i="9"/>
  <c r="FOV18" i="9"/>
  <c r="FOW18" i="9"/>
  <c r="FOX18" i="9"/>
  <c r="FOY18" i="9"/>
  <c r="FOZ18" i="9"/>
  <c r="FPA18" i="9"/>
  <c r="FPB18" i="9"/>
  <c r="FPC18" i="9"/>
  <c r="FPD18" i="9"/>
  <c r="FPE18" i="9"/>
  <c r="FPF18" i="9"/>
  <c r="FPG18" i="9"/>
  <c r="FPH18" i="9"/>
  <c r="FPI18" i="9"/>
  <c r="FPJ18" i="9"/>
  <c r="FPK18" i="9"/>
  <c r="FPL18" i="9"/>
  <c r="FPM18" i="9"/>
  <c r="FPN18" i="9"/>
  <c r="FPO18" i="9"/>
  <c r="FPP18" i="9"/>
  <c r="FPQ18" i="9"/>
  <c r="FPR18" i="9"/>
  <c r="FPS18" i="9"/>
  <c r="FPT18" i="9"/>
  <c r="FPU18" i="9"/>
  <c r="FPV18" i="9"/>
  <c r="FPW18" i="9"/>
  <c r="FPX18" i="9"/>
  <c r="FPY18" i="9"/>
  <c r="FPZ18" i="9"/>
  <c r="FQA18" i="9"/>
  <c r="FQB18" i="9"/>
  <c r="FQC18" i="9"/>
  <c r="FQD18" i="9"/>
  <c r="FQE18" i="9"/>
  <c r="FQF18" i="9"/>
  <c r="FQG18" i="9"/>
  <c r="FQH18" i="9"/>
  <c r="FQI18" i="9"/>
  <c r="FQJ18" i="9"/>
  <c r="FQK18" i="9"/>
  <c r="FQL18" i="9"/>
  <c r="FQM18" i="9"/>
  <c r="FQN18" i="9"/>
  <c r="FQO18" i="9"/>
  <c r="FQP18" i="9"/>
  <c r="FQQ18" i="9"/>
  <c r="FQR18" i="9"/>
  <c r="FQS18" i="9"/>
  <c r="FQT18" i="9"/>
  <c r="FQU18" i="9"/>
  <c r="FQV18" i="9"/>
  <c r="FQW18" i="9"/>
  <c r="FQX18" i="9"/>
  <c r="FQY18" i="9"/>
  <c r="FQZ18" i="9"/>
  <c r="FRA18" i="9"/>
  <c r="FRB18" i="9"/>
  <c r="FRC18" i="9"/>
  <c r="FRD18" i="9"/>
  <c r="FRE18" i="9"/>
  <c r="FRF18" i="9"/>
  <c r="FRG18" i="9"/>
  <c r="FRH18" i="9"/>
  <c r="FRI18" i="9"/>
  <c r="FRJ18" i="9"/>
  <c r="FRK18" i="9"/>
  <c r="FRL18" i="9"/>
  <c r="FRM18" i="9"/>
  <c r="FRN18" i="9"/>
  <c r="FRO18" i="9"/>
  <c r="FRP18" i="9"/>
  <c r="FRQ18" i="9"/>
  <c r="FRR18" i="9"/>
  <c r="FRS18" i="9"/>
  <c r="FRT18" i="9"/>
  <c r="FRU18" i="9"/>
  <c r="FRV18" i="9"/>
  <c r="FRW18" i="9"/>
  <c r="FRX18" i="9"/>
  <c r="FRY18" i="9"/>
  <c r="FRZ18" i="9"/>
  <c r="FSA18" i="9"/>
  <c r="FSB18" i="9"/>
  <c r="FSC18" i="9"/>
  <c r="FSD18" i="9"/>
  <c r="FSE18" i="9"/>
  <c r="FSF18" i="9"/>
  <c r="FSG18" i="9"/>
  <c r="FSH18" i="9"/>
  <c r="FSI18" i="9"/>
  <c r="FSJ18" i="9"/>
  <c r="FSK18" i="9"/>
  <c r="FSL18" i="9"/>
  <c r="FSM18" i="9"/>
  <c r="FSN18" i="9"/>
  <c r="FSO18" i="9"/>
  <c r="FSP18" i="9"/>
  <c r="FSQ18" i="9"/>
  <c r="FSR18" i="9"/>
  <c r="FSS18" i="9"/>
  <c r="FST18" i="9"/>
  <c r="FSU18" i="9"/>
  <c r="FSV18" i="9"/>
  <c r="FSW18" i="9"/>
  <c r="FSX18" i="9"/>
  <c r="FSY18" i="9"/>
  <c r="FSZ18" i="9"/>
  <c r="FTA18" i="9"/>
  <c r="FTB18" i="9"/>
  <c r="FTC18" i="9"/>
  <c r="FTD18" i="9"/>
  <c r="FTE18" i="9"/>
  <c r="FTF18" i="9"/>
  <c r="FTG18" i="9"/>
  <c r="FTH18" i="9"/>
  <c r="FTI18" i="9"/>
  <c r="FTJ18" i="9"/>
  <c r="FTK18" i="9"/>
  <c r="FTL18" i="9"/>
  <c r="FTM18" i="9"/>
  <c r="FTN18" i="9"/>
  <c r="FTO18" i="9"/>
  <c r="FTP18" i="9"/>
  <c r="FTQ18" i="9"/>
  <c r="FTR18" i="9"/>
  <c r="FTS18" i="9"/>
  <c r="FTT18" i="9"/>
  <c r="FTU18" i="9"/>
  <c r="FTV18" i="9"/>
  <c r="FTW18" i="9"/>
  <c r="FTX18" i="9"/>
  <c r="FTY18" i="9"/>
  <c r="FTZ18" i="9"/>
  <c r="FUA18" i="9"/>
  <c r="FUB18" i="9"/>
  <c r="FUC18" i="9"/>
  <c r="FUD18" i="9"/>
  <c r="FUE18" i="9"/>
  <c r="FUF18" i="9"/>
  <c r="FUG18" i="9"/>
  <c r="FUH18" i="9"/>
  <c r="FUI18" i="9"/>
  <c r="FUJ18" i="9"/>
  <c r="FUK18" i="9"/>
  <c r="FUL18" i="9"/>
  <c r="FUM18" i="9"/>
  <c r="FUN18" i="9"/>
  <c r="FUO18" i="9"/>
  <c r="FUP18" i="9"/>
  <c r="FUQ18" i="9"/>
  <c r="FUR18" i="9"/>
  <c r="FUS18" i="9"/>
  <c r="FUT18" i="9"/>
  <c r="FUU18" i="9"/>
  <c r="FUV18" i="9"/>
  <c r="FUW18" i="9"/>
  <c r="FUX18" i="9"/>
  <c r="FUY18" i="9"/>
  <c r="FUZ18" i="9"/>
  <c r="FVA18" i="9"/>
  <c r="FVB18" i="9"/>
  <c r="FVC18" i="9"/>
  <c r="FVD18" i="9"/>
  <c r="FVE18" i="9"/>
  <c r="FVF18" i="9"/>
  <c r="FVG18" i="9"/>
  <c r="FVH18" i="9"/>
  <c r="FVI18" i="9"/>
  <c r="FVJ18" i="9"/>
  <c r="FVK18" i="9"/>
  <c r="FVL18" i="9"/>
  <c r="FVM18" i="9"/>
  <c r="FVN18" i="9"/>
  <c r="FVO18" i="9"/>
  <c r="FVP18" i="9"/>
  <c r="FVQ18" i="9"/>
  <c r="FVR18" i="9"/>
  <c r="FVS18" i="9"/>
  <c r="FVT18" i="9"/>
  <c r="FVU18" i="9"/>
  <c r="FVV18" i="9"/>
  <c r="FVW18" i="9"/>
  <c r="FVX18" i="9"/>
  <c r="FVY18" i="9"/>
  <c r="FVZ18" i="9"/>
  <c r="FWA18" i="9"/>
  <c r="FWB18" i="9"/>
  <c r="FWC18" i="9"/>
  <c r="FWD18" i="9"/>
  <c r="FWE18" i="9"/>
  <c r="FWF18" i="9"/>
  <c r="FWG18" i="9"/>
  <c r="FWH18" i="9"/>
  <c r="FWI18" i="9"/>
  <c r="FWJ18" i="9"/>
  <c r="FWK18" i="9"/>
  <c r="FWL18" i="9"/>
  <c r="FWM18" i="9"/>
  <c r="FWN18" i="9"/>
  <c r="FWO18" i="9"/>
  <c r="FWP18" i="9"/>
  <c r="FWQ18" i="9"/>
  <c r="FWR18" i="9"/>
  <c r="FWS18" i="9"/>
  <c r="FWT18" i="9"/>
  <c r="FWU18" i="9"/>
  <c r="FWV18" i="9"/>
  <c r="FWW18" i="9"/>
  <c r="FWX18" i="9"/>
  <c r="FWY18" i="9"/>
  <c r="FWZ18" i="9"/>
  <c r="FXA18" i="9"/>
  <c r="FXB18" i="9"/>
  <c r="FXC18" i="9"/>
  <c r="FXD18" i="9"/>
  <c r="FXE18" i="9"/>
  <c r="FXF18" i="9"/>
  <c r="FXG18" i="9"/>
  <c r="FXH18" i="9"/>
  <c r="FXI18" i="9"/>
  <c r="FXJ18" i="9"/>
  <c r="FXK18" i="9"/>
  <c r="FXL18" i="9"/>
  <c r="FXM18" i="9"/>
  <c r="FXN18" i="9"/>
  <c r="FXO18" i="9"/>
  <c r="FXP18" i="9"/>
  <c r="FXQ18" i="9"/>
  <c r="FXR18" i="9"/>
  <c r="FXS18" i="9"/>
  <c r="FXT18" i="9"/>
  <c r="FXU18" i="9"/>
  <c r="FXV18" i="9"/>
  <c r="FXW18" i="9"/>
  <c r="FXX18" i="9"/>
  <c r="FXY18" i="9"/>
  <c r="FXZ18" i="9"/>
  <c r="FYA18" i="9"/>
  <c r="FYB18" i="9"/>
  <c r="FYC18" i="9"/>
  <c r="FYD18" i="9"/>
  <c r="FYE18" i="9"/>
  <c r="FYF18" i="9"/>
  <c r="FYG18" i="9"/>
  <c r="FYH18" i="9"/>
  <c r="FYI18" i="9"/>
  <c r="FYJ18" i="9"/>
  <c r="FYK18" i="9"/>
  <c r="FYL18" i="9"/>
  <c r="FYM18" i="9"/>
  <c r="FYN18" i="9"/>
  <c r="FYO18" i="9"/>
  <c r="FYP18" i="9"/>
  <c r="FYQ18" i="9"/>
  <c r="FYR18" i="9"/>
  <c r="FYS18" i="9"/>
  <c r="FYT18" i="9"/>
  <c r="FYU18" i="9"/>
  <c r="FYV18" i="9"/>
  <c r="FYW18" i="9"/>
  <c r="FYX18" i="9"/>
  <c r="FYY18" i="9"/>
  <c r="FYZ18" i="9"/>
  <c r="FZA18" i="9"/>
  <c r="FZB18" i="9"/>
  <c r="FZC18" i="9"/>
  <c r="FZD18" i="9"/>
  <c r="FZE18" i="9"/>
  <c r="FZF18" i="9"/>
  <c r="FZG18" i="9"/>
  <c r="FZH18" i="9"/>
  <c r="FZI18" i="9"/>
  <c r="FZJ18" i="9"/>
  <c r="FZK18" i="9"/>
  <c r="FZL18" i="9"/>
  <c r="FZM18" i="9"/>
  <c r="FZN18" i="9"/>
  <c r="FZO18" i="9"/>
  <c r="FZP18" i="9"/>
  <c r="FZQ18" i="9"/>
  <c r="FZR18" i="9"/>
  <c r="FZS18" i="9"/>
  <c r="FZT18" i="9"/>
  <c r="FZU18" i="9"/>
  <c r="FZV18" i="9"/>
  <c r="FZW18" i="9"/>
  <c r="FZX18" i="9"/>
  <c r="FZY18" i="9"/>
  <c r="FZZ18" i="9"/>
  <c r="GAA18" i="9"/>
  <c r="GAB18" i="9"/>
  <c r="GAC18" i="9"/>
  <c r="GAD18" i="9"/>
  <c r="GAE18" i="9"/>
  <c r="GAF18" i="9"/>
  <c r="GAG18" i="9"/>
  <c r="GAH18" i="9"/>
  <c r="GAI18" i="9"/>
  <c r="GAJ18" i="9"/>
  <c r="GAK18" i="9"/>
  <c r="GAL18" i="9"/>
  <c r="GAM18" i="9"/>
  <c r="GAN18" i="9"/>
  <c r="GAO18" i="9"/>
  <c r="GAP18" i="9"/>
  <c r="GAQ18" i="9"/>
  <c r="GAR18" i="9"/>
  <c r="GAS18" i="9"/>
  <c r="GAT18" i="9"/>
  <c r="GAU18" i="9"/>
  <c r="GAV18" i="9"/>
  <c r="GAW18" i="9"/>
  <c r="GAX18" i="9"/>
  <c r="GAY18" i="9"/>
  <c r="GAZ18" i="9"/>
  <c r="GBA18" i="9"/>
  <c r="GBB18" i="9"/>
  <c r="GBC18" i="9"/>
  <c r="GBD18" i="9"/>
  <c r="GBE18" i="9"/>
  <c r="GBF18" i="9"/>
  <c r="GBG18" i="9"/>
  <c r="GBH18" i="9"/>
  <c r="GBI18" i="9"/>
  <c r="GBJ18" i="9"/>
  <c r="GBK18" i="9"/>
  <c r="GBL18" i="9"/>
  <c r="GBM18" i="9"/>
  <c r="GBN18" i="9"/>
  <c r="GBO18" i="9"/>
  <c r="GBP18" i="9"/>
  <c r="GBQ18" i="9"/>
  <c r="GBR18" i="9"/>
  <c r="GBS18" i="9"/>
  <c r="GBT18" i="9"/>
  <c r="GBU18" i="9"/>
  <c r="GBV18" i="9"/>
  <c r="GBW18" i="9"/>
  <c r="GBX18" i="9"/>
  <c r="GBY18" i="9"/>
  <c r="GBZ18" i="9"/>
  <c r="GCA18" i="9"/>
  <c r="GCB18" i="9"/>
  <c r="GCC18" i="9"/>
  <c r="GCD18" i="9"/>
  <c r="GCE18" i="9"/>
  <c r="GCF18" i="9"/>
  <c r="GCG18" i="9"/>
  <c r="GCH18" i="9"/>
  <c r="GCI18" i="9"/>
  <c r="GCJ18" i="9"/>
  <c r="GCK18" i="9"/>
  <c r="GCL18" i="9"/>
  <c r="GCM18" i="9"/>
  <c r="GCN18" i="9"/>
  <c r="GCO18" i="9"/>
  <c r="GCP18" i="9"/>
  <c r="GCQ18" i="9"/>
  <c r="GCR18" i="9"/>
  <c r="GCS18" i="9"/>
  <c r="GCT18" i="9"/>
  <c r="GCU18" i="9"/>
  <c r="GCV18" i="9"/>
  <c r="GCW18" i="9"/>
  <c r="GCX18" i="9"/>
  <c r="GCY18" i="9"/>
  <c r="GCZ18" i="9"/>
  <c r="GDA18" i="9"/>
  <c r="GDB18" i="9"/>
  <c r="GDC18" i="9"/>
  <c r="GDD18" i="9"/>
  <c r="GDE18" i="9"/>
  <c r="GDF18" i="9"/>
  <c r="GDG18" i="9"/>
  <c r="GDH18" i="9"/>
  <c r="GDI18" i="9"/>
  <c r="GDJ18" i="9"/>
  <c r="GDK18" i="9"/>
  <c r="GDL18" i="9"/>
  <c r="GDM18" i="9"/>
  <c r="GDN18" i="9"/>
  <c r="GDO18" i="9"/>
  <c r="GDP18" i="9"/>
  <c r="GDQ18" i="9"/>
  <c r="GDR18" i="9"/>
  <c r="GDS18" i="9"/>
  <c r="GDT18" i="9"/>
  <c r="GDU18" i="9"/>
  <c r="GDV18" i="9"/>
  <c r="GDW18" i="9"/>
  <c r="GDX18" i="9"/>
  <c r="GDY18" i="9"/>
  <c r="GDZ18" i="9"/>
  <c r="GEA18" i="9"/>
  <c r="GEB18" i="9"/>
  <c r="GEC18" i="9"/>
  <c r="GED18" i="9"/>
  <c r="GEE18" i="9"/>
  <c r="GEF18" i="9"/>
  <c r="GEG18" i="9"/>
  <c r="GEH18" i="9"/>
  <c r="GEI18" i="9"/>
  <c r="GEJ18" i="9"/>
  <c r="GEK18" i="9"/>
  <c r="GEL18" i="9"/>
  <c r="GEM18" i="9"/>
  <c r="GEN18" i="9"/>
  <c r="GEO18" i="9"/>
  <c r="GEP18" i="9"/>
  <c r="GEQ18" i="9"/>
  <c r="GER18" i="9"/>
  <c r="GES18" i="9"/>
  <c r="GET18" i="9"/>
  <c r="GEU18" i="9"/>
  <c r="GEV18" i="9"/>
  <c r="GEW18" i="9"/>
  <c r="GEX18" i="9"/>
  <c r="GEY18" i="9"/>
  <c r="GEZ18" i="9"/>
  <c r="GFA18" i="9"/>
  <c r="GFB18" i="9"/>
  <c r="GFC18" i="9"/>
  <c r="GFD18" i="9"/>
  <c r="GFE18" i="9"/>
  <c r="GFF18" i="9"/>
  <c r="GFG18" i="9"/>
  <c r="GFH18" i="9"/>
  <c r="GFI18" i="9"/>
  <c r="GFJ18" i="9"/>
  <c r="GFK18" i="9"/>
  <c r="GFL18" i="9"/>
  <c r="GFM18" i="9"/>
  <c r="GFN18" i="9"/>
  <c r="GFO18" i="9"/>
  <c r="GFP18" i="9"/>
  <c r="GFQ18" i="9"/>
  <c r="GFR18" i="9"/>
  <c r="GFS18" i="9"/>
  <c r="GFT18" i="9"/>
  <c r="GFU18" i="9"/>
  <c r="GFV18" i="9"/>
  <c r="GFW18" i="9"/>
  <c r="GFX18" i="9"/>
  <c r="GFY18" i="9"/>
  <c r="GFZ18" i="9"/>
  <c r="GGA18" i="9"/>
  <c r="GGB18" i="9"/>
  <c r="GGC18" i="9"/>
  <c r="GGD18" i="9"/>
  <c r="GGE18" i="9"/>
  <c r="GGF18" i="9"/>
  <c r="GGG18" i="9"/>
  <c r="GGH18" i="9"/>
  <c r="GGI18" i="9"/>
  <c r="GGJ18" i="9"/>
  <c r="GGK18" i="9"/>
  <c r="GGL18" i="9"/>
  <c r="GGM18" i="9"/>
  <c r="GGN18" i="9"/>
  <c r="GGO18" i="9"/>
  <c r="GGP18" i="9"/>
  <c r="GGQ18" i="9"/>
  <c r="GGR18" i="9"/>
  <c r="GGS18" i="9"/>
  <c r="GGT18" i="9"/>
  <c r="GGU18" i="9"/>
  <c r="GGV18" i="9"/>
  <c r="GGW18" i="9"/>
  <c r="GGX18" i="9"/>
  <c r="GGY18" i="9"/>
  <c r="GGZ18" i="9"/>
  <c r="GHA18" i="9"/>
  <c r="GHB18" i="9"/>
  <c r="GHC18" i="9"/>
  <c r="GHD18" i="9"/>
  <c r="GHE18" i="9"/>
  <c r="GHF18" i="9"/>
  <c r="GHG18" i="9"/>
  <c r="GHH18" i="9"/>
  <c r="GHI18" i="9"/>
  <c r="GHJ18" i="9"/>
  <c r="GHK18" i="9"/>
  <c r="GHL18" i="9"/>
  <c r="GHM18" i="9"/>
  <c r="GHN18" i="9"/>
  <c r="GHO18" i="9"/>
  <c r="GHP18" i="9"/>
  <c r="GHQ18" i="9"/>
  <c r="GHR18" i="9"/>
  <c r="GHS18" i="9"/>
  <c r="GHT18" i="9"/>
  <c r="GHU18" i="9"/>
  <c r="GHV18" i="9"/>
  <c r="GHW18" i="9"/>
  <c r="GHX18" i="9"/>
  <c r="GHY18" i="9"/>
  <c r="GHZ18" i="9"/>
  <c r="GIA18" i="9"/>
  <c r="GIB18" i="9"/>
  <c r="GIC18" i="9"/>
  <c r="GID18" i="9"/>
  <c r="GIE18" i="9"/>
  <c r="GIF18" i="9"/>
  <c r="GIG18" i="9"/>
  <c r="GIH18" i="9"/>
  <c r="GII18" i="9"/>
  <c r="GIJ18" i="9"/>
  <c r="GIK18" i="9"/>
  <c r="GIL18" i="9"/>
  <c r="GIM18" i="9"/>
  <c r="GIN18" i="9"/>
  <c r="GIO18" i="9"/>
  <c r="GIP18" i="9"/>
  <c r="GIQ18" i="9"/>
  <c r="GIR18" i="9"/>
  <c r="GIS18" i="9"/>
  <c r="GIT18" i="9"/>
  <c r="GIU18" i="9"/>
  <c r="GIV18" i="9"/>
  <c r="GIW18" i="9"/>
  <c r="GIX18" i="9"/>
  <c r="GIY18" i="9"/>
  <c r="GIZ18" i="9"/>
  <c r="GJA18" i="9"/>
  <c r="GJB18" i="9"/>
  <c r="GJC18" i="9"/>
  <c r="GJD18" i="9"/>
  <c r="GJE18" i="9"/>
  <c r="GJF18" i="9"/>
  <c r="GJG18" i="9"/>
  <c r="GJH18" i="9"/>
  <c r="GJI18" i="9"/>
  <c r="GJJ18" i="9"/>
  <c r="GJK18" i="9"/>
  <c r="GJL18" i="9"/>
  <c r="GJM18" i="9"/>
  <c r="GJN18" i="9"/>
  <c r="GJO18" i="9"/>
  <c r="GJP18" i="9"/>
  <c r="GJQ18" i="9"/>
  <c r="GJR18" i="9"/>
  <c r="GJS18" i="9"/>
  <c r="GJT18" i="9"/>
  <c r="GJU18" i="9"/>
  <c r="GJV18" i="9"/>
  <c r="GJW18" i="9"/>
  <c r="GJX18" i="9"/>
  <c r="GJY18" i="9"/>
  <c r="GJZ18" i="9"/>
  <c r="GKA18" i="9"/>
  <c r="GKB18" i="9"/>
  <c r="GKC18" i="9"/>
  <c r="GKD18" i="9"/>
  <c r="GKE18" i="9"/>
  <c r="GKF18" i="9"/>
  <c r="GKG18" i="9"/>
  <c r="GKH18" i="9"/>
  <c r="GKI18" i="9"/>
  <c r="GKJ18" i="9"/>
  <c r="GKK18" i="9"/>
  <c r="GKL18" i="9"/>
  <c r="GKM18" i="9"/>
  <c r="GKN18" i="9"/>
  <c r="GKO18" i="9"/>
  <c r="GKP18" i="9"/>
  <c r="GKQ18" i="9"/>
  <c r="GKR18" i="9"/>
  <c r="GKS18" i="9"/>
  <c r="GKT18" i="9"/>
  <c r="GKU18" i="9"/>
  <c r="GKV18" i="9"/>
  <c r="GKW18" i="9"/>
  <c r="GKX18" i="9"/>
  <c r="GKY18" i="9"/>
  <c r="GKZ18" i="9"/>
  <c r="GLA18" i="9"/>
  <c r="GLB18" i="9"/>
  <c r="GLC18" i="9"/>
  <c r="GLD18" i="9"/>
  <c r="GLE18" i="9"/>
  <c r="GLF18" i="9"/>
  <c r="GLG18" i="9"/>
  <c r="GLH18" i="9"/>
  <c r="GLI18" i="9"/>
  <c r="GLJ18" i="9"/>
  <c r="GLK18" i="9"/>
  <c r="GLL18" i="9"/>
  <c r="GLM18" i="9"/>
  <c r="GLN18" i="9"/>
  <c r="GLO18" i="9"/>
  <c r="GLP18" i="9"/>
  <c r="GLQ18" i="9"/>
  <c r="GLR18" i="9"/>
  <c r="GLS18" i="9"/>
  <c r="GLT18" i="9"/>
  <c r="GLU18" i="9"/>
  <c r="GLV18" i="9"/>
  <c r="GLW18" i="9"/>
  <c r="GLX18" i="9"/>
  <c r="GLY18" i="9"/>
  <c r="GLZ18" i="9"/>
  <c r="GMA18" i="9"/>
  <c r="GMB18" i="9"/>
  <c r="GMC18" i="9"/>
  <c r="GMD18" i="9"/>
  <c r="GME18" i="9"/>
  <c r="GMF18" i="9"/>
  <c r="GMG18" i="9"/>
  <c r="GMH18" i="9"/>
  <c r="GMI18" i="9"/>
  <c r="GMJ18" i="9"/>
  <c r="GMK18" i="9"/>
  <c r="GML18" i="9"/>
  <c r="GMM18" i="9"/>
  <c r="GMN18" i="9"/>
  <c r="GMO18" i="9"/>
  <c r="GMP18" i="9"/>
  <c r="GMQ18" i="9"/>
  <c r="GMR18" i="9"/>
  <c r="GMS18" i="9"/>
  <c r="GMT18" i="9"/>
  <c r="GMU18" i="9"/>
  <c r="GMV18" i="9"/>
  <c r="GMW18" i="9"/>
  <c r="GMX18" i="9"/>
  <c r="GMY18" i="9"/>
  <c r="GMZ18" i="9"/>
  <c r="GNA18" i="9"/>
  <c r="GNB18" i="9"/>
  <c r="GNC18" i="9"/>
  <c r="GND18" i="9"/>
  <c r="GNE18" i="9"/>
  <c r="GNF18" i="9"/>
  <c r="GNG18" i="9"/>
  <c r="GNH18" i="9"/>
  <c r="GNI18" i="9"/>
  <c r="GNJ18" i="9"/>
  <c r="GNK18" i="9"/>
  <c r="GNL18" i="9"/>
  <c r="GNM18" i="9"/>
  <c r="GNN18" i="9"/>
  <c r="GNO18" i="9"/>
  <c r="GNP18" i="9"/>
  <c r="GNQ18" i="9"/>
  <c r="GNR18" i="9"/>
  <c r="GNS18" i="9"/>
  <c r="GNT18" i="9"/>
  <c r="GNU18" i="9"/>
  <c r="GNV18" i="9"/>
  <c r="GNW18" i="9"/>
  <c r="GNX18" i="9"/>
  <c r="GNY18" i="9"/>
  <c r="GNZ18" i="9"/>
  <c r="GOA18" i="9"/>
  <c r="GOB18" i="9"/>
  <c r="GOC18" i="9"/>
  <c r="GOD18" i="9"/>
  <c r="GOE18" i="9"/>
  <c r="GOF18" i="9"/>
  <c r="GOG18" i="9"/>
  <c r="GOH18" i="9"/>
  <c r="GOI18" i="9"/>
  <c r="GOJ18" i="9"/>
  <c r="GOK18" i="9"/>
  <c r="GOL18" i="9"/>
  <c r="GOM18" i="9"/>
  <c r="GON18" i="9"/>
  <c r="GOO18" i="9"/>
  <c r="GOP18" i="9"/>
  <c r="GOQ18" i="9"/>
  <c r="GOR18" i="9"/>
  <c r="GOS18" i="9"/>
  <c r="GOT18" i="9"/>
  <c r="GOU18" i="9"/>
  <c r="GOV18" i="9"/>
  <c r="GOW18" i="9"/>
  <c r="GOX18" i="9"/>
  <c r="GOY18" i="9"/>
  <c r="GOZ18" i="9"/>
  <c r="GPA18" i="9"/>
  <c r="GPB18" i="9"/>
  <c r="GPC18" i="9"/>
  <c r="GPD18" i="9"/>
  <c r="GPE18" i="9"/>
  <c r="GPF18" i="9"/>
  <c r="GPG18" i="9"/>
  <c r="GPH18" i="9"/>
  <c r="GPI18" i="9"/>
  <c r="GPJ18" i="9"/>
  <c r="GPK18" i="9"/>
  <c r="GPL18" i="9"/>
  <c r="GPM18" i="9"/>
  <c r="GPN18" i="9"/>
  <c r="GPO18" i="9"/>
  <c r="GPP18" i="9"/>
  <c r="GPQ18" i="9"/>
  <c r="GPR18" i="9"/>
  <c r="GPS18" i="9"/>
  <c r="GPT18" i="9"/>
  <c r="GPU18" i="9"/>
  <c r="GPV18" i="9"/>
  <c r="GPW18" i="9"/>
  <c r="GPX18" i="9"/>
  <c r="GPY18" i="9"/>
  <c r="GPZ18" i="9"/>
  <c r="GQA18" i="9"/>
  <c r="GQB18" i="9"/>
  <c r="GQC18" i="9"/>
  <c r="GQD18" i="9"/>
  <c r="GQE18" i="9"/>
  <c r="GQF18" i="9"/>
  <c r="GQG18" i="9"/>
  <c r="GQH18" i="9"/>
  <c r="GQI18" i="9"/>
  <c r="GQJ18" i="9"/>
  <c r="GQK18" i="9"/>
  <c r="GQL18" i="9"/>
  <c r="GQM18" i="9"/>
  <c r="GQN18" i="9"/>
  <c r="GQO18" i="9"/>
  <c r="GQP18" i="9"/>
  <c r="GQQ18" i="9"/>
  <c r="GQR18" i="9"/>
  <c r="GQS18" i="9"/>
  <c r="GQT18" i="9"/>
  <c r="GQU18" i="9"/>
  <c r="GQV18" i="9"/>
  <c r="GQW18" i="9"/>
  <c r="GQX18" i="9"/>
  <c r="GQY18" i="9"/>
  <c r="GQZ18" i="9"/>
  <c r="GRA18" i="9"/>
  <c r="GRB18" i="9"/>
  <c r="GRC18" i="9"/>
  <c r="GRD18" i="9"/>
  <c r="GRE18" i="9"/>
  <c r="GRF18" i="9"/>
  <c r="GRG18" i="9"/>
  <c r="GRH18" i="9"/>
  <c r="GRI18" i="9"/>
  <c r="GRJ18" i="9"/>
  <c r="GRK18" i="9"/>
  <c r="GRL18" i="9"/>
  <c r="GRM18" i="9"/>
  <c r="GRN18" i="9"/>
  <c r="GRO18" i="9"/>
  <c r="GRP18" i="9"/>
  <c r="GRQ18" i="9"/>
  <c r="GRR18" i="9"/>
  <c r="GRS18" i="9"/>
  <c r="GRT18" i="9"/>
  <c r="GRU18" i="9"/>
  <c r="GRV18" i="9"/>
  <c r="GRW18" i="9"/>
  <c r="GRX18" i="9"/>
  <c r="GRY18" i="9"/>
  <c r="GRZ18" i="9"/>
  <c r="GSA18" i="9"/>
  <c r="GSB18" i="9"/>
  <c r="GSC18" i="9"/>
  <c r="GSD18" i="9"/>
  <c r="GSE18" i="9"/>
  <c r="GSF18" i="9"/>
  <c r="GSG18" i="9"/>
  <c r="GSH18" i="9"/>
  <c r="GSI18" i="9"/>
  <c r="GSJ18" i="9"/>
  <c r="GSK18" i="9"/>
  <c r="GSL18" i="9"/>
  <c r="GSM18" i="9"/>
  <c r="GSN18" i="9"/>
  <c r="GSO18" i="9"/>
  <c r="GSP18" i="9"/>
  <c r="GSQ18" i="9"/>
  <c r="GSR18" i="9"/>
  <c r="GSS18" i="9"/>
  <c r="GST18" i="9"/>
  <c r="GSU18" i="9"/>
  <c r="GSV18" i="9"/>
  <c r="GSW18" i="9"/>
  <c r="GSX18" i="9"/>
  <c r="GSY18" i="9"/>
  <c r="GSZ18" i="9"/>
  <c r="GTA18" i="9"/>
  <c r="GTB18" i="9"/>
  <c r="GTC18" i="9"/>
  <c r="GTD18" i="9"/>
  <c r="GTE18" i="9"/>
  <c r="GTF18" i="9"/>
  <c r="GTG18" i="9"/>
  <c r="GTH18" i="9"/>
  <c r="GTI18" i="9"/>
  <c r="GTJ18" i="9"/>
  <c r="GTK18" i="9"/>
  <c r="GTL18" i="9"/>
  <c r="GTM18" i="9"/>
  <c r="GTN18" i="9"/>
  <c r="GTO18" i="9"/>
  <c r="GTP18" i="9"/>
  <c r="GTQ18" i="9"/>
  <c r="GTR18" i="9"/>
  <c r="GTS18" i="9"/>
  <c r="GTT18" i="9"/>
  <c r="GTU18" i="9"/>
  <c r="GTV18" i="9"/>
  <c r="GTW18" i="9"/>
  <c r="GTX18" i="9"/>
  <c r="GTY18" i="9"/>
  <c r="GTZ18" i="9"/>
  <c r="GUA18" i="9"/>
  <c r="GUB18" i="9"/>
  <c r="GUC18" i="9"/>
  <c r="GUD18" i="9"/>
  <c r="GUE18" i="9"/>
  <c r="GUF18" i="9"/>
  <c r="GUG18" i="9"/>
  <c r="GUH18" i="9"/>
  <c r="GUI18" i="9"/>
  <c r="GUJ18" i="9"/>
  <c r="GUK18" i="9"/>
  <c r="GUL18" i="9"/>
  <c r="GUM18" i="9"/>
  <c r="GUN18" i="9"/>
  <c r="GUO18" i="9"/>
  <c r="GUP18" i="9"/>
  <c r="GUQ18" i="9"/>
  <c r="GUR18" i="9"/>
  <c r="GUS18" i="9"/>
  <c r="GUT18" i="9"/>
  <c r="GUU18" i="9"/>
  <c r="GUV18" i="9"/>
  <c r="GUW18" i="9"/>
  <c r="GUX18" i="9"/>
  <c r="GUY18" i="9"/>
  <c r="GUZ18" i="9"/>
  <c r="GVA18" i="9"/>
  <c r="GVB18" i="9"/>
  <c r="GVC18" i="9"/>
  <c r="GVD18" i="9"/>
  <c r="GVE18" i="9"/>
  <c r="GVF18" i="9"/>
  <c r="GVG18" i="9"/>
  <c r="GVH18" i="9"/>
  <c r="GVI18" i="9"/>
  <c r="GVJ18" i="9"/>
  <c r="GVK18" i="9"/>
  <c r="GVL18" i="9"/>
  <c r="GVM18" i="9"/>
  <c r="GVN18" i="9"/>
  <c r="GVO18" i="9"/>
  <c r="GVP18" i="9"/>
  <c r="GVQ18" i="9"/>
  <c r="GVR18" i="9"/>
  <c r="GVS18" i="9"/>
  <c r="GVT18" i="9"/>
  <c r="GVU18" i="9"/>
  <c r="GVV18" i="9"/>
  <c r="GVW18" i="9"/>
  <c r="GVX18" i="9"/>
  <c r="GVY18" i="9"/>
  <c r="GVZ18" i="9"/>
  <c r="GWA18" i="9"/>
  <c r="GWB18" i="9"/>
  <c r="GWC18" i="9"/>
  <c r="GWD18" i="9"/>
  <c r="GWE18" i="9"/>
  <c r="GWF18" i="9"/>
  <c r="GWG18" i="9"/>
  <c r="GWH18" i="9"/>
  <c r="GWI18" i="9"/>
  <c r="GWJ18" i="9"/>
  <c r="GWK18" i="9"/>
  <c r="GWL18" i="9"/>
  <c r="GWM18" i="9"/>
  <c r="GWN18" i="9"/>
  <c r="GWO18" i="9"/>
  <c r="GWP18" i="9"/>
  <c r="GWQ18" i="9"/>
  <c r="GWR18" i="9"/>
  <c r="GWS18" i="9"/>
  <c r="GWT18" i="9"/>
  <c r="GWU18" i="9"/>
  <c r="GWV18" i="9"/>
  <c r="GWW18" i="9"/>
  <c r="GWX18" i="9"/>
  <c r="GWY18" i="9"/>
  <c r="GWZ18" i="9"/>
  <c r="GXA18" i="9"/>
  <c r="GXB18" i="9"/>
  <c r="GXC18" i="9"/>
  <c r="GXD18" i="9"/>
  <c r="GXE18" i="9"/>
  <c r="GXF18" i="9"/>
  <c r="GXG18" i="9"/>
  <c r="GXH18" i="9"/>
  <c r="GXI18" i="9"/>
  <c r="GXJ18" i="9"/>
  <c r="GXK18" i="9"/>
  <c r="GXL18" i="9"/>
  <c r="GXM18" i="9"/>
  <c r="GXN18" i="9"/>
  <c r="GXO18" i="9"/>
  <c r="GXP18" i="9"/>
  <c r="GXQ18" i="9"/>
  <c r="GXR18" i="9"/>
  <c r="GXS18" i="9"/>
  <c r="GXT18" i="9"/>
  <c r="GXU18" i="9"/>
  <c r="GXV18" i="9"/>
  <c r="GXW18" i="9"/>
  <c r="GXX18" i="9"/>
  <c r="GXY18" i="9"/>
  <c r="GXZ18" i="9"/>
  <c r="GYA18" i="9"/>
  <c r="GYB18" i="9"/>
  <c r="GYC18" i="9"/>
  <c r="GYD18" i="9"/>
  <c r="GYE18" i="9"/>
  <c r="GYF18" i="9"/>
  <c r="GYG18" i="9"/>
  <c r="GYH18" i="9"/>
  <c r="GYI18" i="9"/>
  <c r="GYJ18" i="9"/>
  <c r="GYK18" i="9"/>
  <c r="GYL18" i="9"/>
  <c r="GYM18" i="9"/>
  <c r="GYN18" i="9"/>
  <c r="GYO18" i="9"/>
  <c r="GYP18" i="9"/>
  <c r="GYQ18" i="9"/>
  <c r="GYR18" i="9"/>
  <c r="GYS18" i="9"/>
  <c r="GYT18" i="9"/>
  <c r="GYU18" i="9"/>
  <c r="GYV18" i="9"/>
  <c r="GYW18" i="9"/>
  <c r="GYX18" i="9"/>
  <c r="GYY18" i="9"/>
  <c r="GYZ18" i="9"/>
  <c r="GZA18" i="9"/>
  <c r="GZB18" i="9"/>
  <c r="GZC18" i="9"/>
  <c r="GZD18" i="9"/>
  <c r="GZE18" i="9"/>
  <c r="GZF18" i="9"/>
  <c r="GZG18" i="9"/>
  <c r="GZH18" i="9"/>
  <c r="GZI18" i="9"/>
  <c r="GZJ18" i="9"/>
  <c r="GZK18" i="9"/>
  <c r="GZL18" i="9"/>
  <c r="GZM18" i="9"/>
  <c r="GZN18" i="9"/>
  <c r="GZO18" i="9"/>
  <c r="GZP18" i="9"/>
  <c r="GZQ18" i="9"/>
  <c r="GZR18" i="9"/>
  <c r="GZS18" i="9"/>
  <c r="GZT18" i="9"/>
  <c r="GZU18" i="9"/>
  <c r="GZV18" i="9"/>
  <c r="GZW18" i="9"/>
  <c r="GZX18" i="9"/>
  <c r="GZY18" i="9"/>
  <c r="GZZ18" i="9"/>
  <c r="HAA18" i="9"/>
  <c r="HAB18" i="9"/>
  <c r="HAC18" i="9"/>
  <c r="HAD18" i="9"/>
  <c r="HAE18" i="9"/>
  <c r="HAF18" i="9"/>
  <c r="HAG18" i="9"/>
  <c r="HAH18" i="9"/>
  <c r="HAI18" i="9"/>
  <c r="HAJ18" i="9"/>
  <c r="HAK18" i="9"/>
  <c r="HAL18" i="9"/>
  <c r="HAM18" i="9"/>
  <c r="HAN18" i="9"/>
  <c r="HAO18" i="9"/>
  <c r="HAP18" i="9"/>
  <c r="HAQ18" i="9"/>
  <c r="HAR18" i="9"/>
  <c r="HAS18" i="9"/>
  <c r="HAT18" i="9"/>
  <c r="HAU18" i="9"/>
  <c r="HAV18" i="9"/>
  <c r="HAW18" i="9"/>
  <c r="HAX18" i="9"/>
  <c r="HAY18" i="9"/>
  <c r="HAZ18" i="9"/>
  <c r="HBA18" i="9"/>
  <c r="HBB18" i="9"/>
  <c r="HBC18" i="9"/>
  <c r="HBD18" i="9"/>
  <c r="HBE18" i="9"/>
  <c r="HBF18" i="9"/>
  <c r="HBG18" i="9"/>
  <c r="HBH18" i="9"/>
  <c r="HBI18" i="9"/>
  <c r="HBJ18" i="9"/>
  <c r="HBK18" i="9"/>
  <c r="HBL18" i="9"/>
  <c r="HBM18" i="9"/>
  <c r="HBN18" i="9"/>
  <c r="HBO18" i="9"/>
  <c r="HBP18" i="9"/>
  <c r="HBQ18" i="9"/>
  <c r="HBR18" i="9"/>
  <c r="HBS18" i="9"/>
  <c r="HBT18" i="9"/>
  <c r="HBU18" i="9"/>
  <c r="HBV18" i="9"/>
  <c r="HBW18" i="9"/>
  <c r="HBX18" i="9"/>
  <c r="HBY18" i="9"/>
  <c r="HBZ18" i="9"/>
  <c r="HCA18" i="9"/>
  <c r="HCB18" i="9"/>
  <c r="HCC18" i="9"/>
  <c r="HCD18" i="9"/>
  <c r="HCE18" i="9"/>
  <c r="HCF18" i="9"/>
  <c r="HCG18" i="9"/>
  <c r="HCH18" i="9"/>
  <c r="HCI18" i="9"/>
  <c r="HCJ18" i="9"/>
  <c r="HCK18" i="9"/>
  <c r="HCL18" i="9"/>
  <c r="HCM18" i="9"/>
  <c r="HCN18" i="9"/>
  <c r="HCO18" i="9"/>
  <c r="HCP18" i="9"/>
  <c r="HCQ18" i="9"/>
  <c r="HCR18" i="9"/>
  <c r="HCS18" i="9"/>
  <c r="HCT18" i="9"/>
  <c r="HCU18" i="9"/>
  <c r="HCV18" i="9"/>
  <c r="HCW18" i="9"/>
  <c r="HCX18" i="9"/>
  <c r="HCY18" i="9"/>
  <c r="HCZ18" i="9"/>
  <c r="HDA18" i="9"/>
  <c r="HDB18" i="9"/>
  <c r="HDC18" i="9"/>
  <c r="HDD18" i="9"/>
  <c r="HDE18" i="9"/>
  <c r="HDF18" i="9"/>
  <c r="HDG18" i="9"/>
  <c r="HDH18" i="9"/>
  <c r="HDI18" i="9"/>
  <c r="HDJ18" i="9"/>
  <c r="HDK18" i="9"/>
  <c r="HDL18" i="9"/>
  <c r="HDM18" i="9"/>
  <c r="HDN18" i="9"/>
  <c r="HDO18" i="9"/>
  <c r="HDP18" i="9"/>
  <c r="HDQ18" i="9"/>
  <c r="HDR18" i="9"/>
  <c r="HDS18" i="9"/>
  <c r="HDT18" i="9"/>
  <c r="HDU18" i="9"/>
  <c r="HDV18" i="9"/>
  <c r="HDW18" i="9"/>
  <c r="HDX18" i="9"/>
  <c r="HDY18" i="9"/>
  <c r="HDZ18" i="9"/>
  <c r="HEA18" i="9"/>
  <c r="HEB18" i="9"/>
  <c r="HEC18" i="9"/>
  <c r="HED18" i="9"/>
  <c r="HEE18" i="9"/>
  <c r="HEF18" i="9"/>
  <c r="HEG18" i="9"/>
  <c r="HEH18" i="9"/>
  <c r="HEI18" i="9"/>
  <c r="HEJ18" i="9"/>
  <c r="HEK18" i="9"/>
  <c r="HEL18" i="9"/>
  <c r="HEM18" i="9"/>
  <c r="HEN18" i="9"/>
  <c r="HEO18" i="9"/>
  <c r="HEP18" i="9"/>
  <c r="HEQ18" i="9"/>
  <c r="HER18" i="9"/>
  <c r="HES18" i="9"/>
  <c r="HET18" i="9"/>
  <c r="HEU18" i="9"/>
  <c r="HEV18" i="9"/>
  <c r="HEW18" i="9"/>
  <c r="HEX18" i="9"/>
  <c r="HEY18" i="9"/>
  <c r="HEZ18" i="9"/>
  <c r="HFA18" i="9"/>
  <c r="HFB18" i="9"/>
  <c r="HFC18" i="9"/>
  <c r="HFD18" i="9"/>
  <c r="HFE18" i="9"/>
  <c r="HFF18" i="9"/>
  <c r="HFG18" i="9"/>
  <c r="HFH18" i="9"/>
  <c r="HFI18" i="9"/>
  <c r="HFJ18" i="9"/>
  <c r="HFK18" i="9"/>
  <c r="HFL18" i="9"/>
  <c r="HFM18" i="9"/>
  <c r="HFN18" i="9"/>
  <c r="HFO18" i="9"/>
  <c r="HFP18" i="9"/>
  <c r="HFQ18" i="9"/>
  <c r="HFR18" i="9"/>
  <c r="HFS18" i="9"/>
  <c r="HFT18" i="9"/>
  <c r="HFU18" i="9"/>
  <c r="HFV18" i="9"/>
  <c r="HFW18" i="9"/>
  <c r="HFX18" i="9"/>
  <c r="HFY18" i="9"/>
  <c r="HFZ18" i="9"/>
  <c r="HGA18" i="9"/>
  <c r="HGB18" i="9"/>
  <c r="HGC18" i="9"/>
  <c r="HGD18" i="9"/>
  <c r="HGE18" i="9"/>
  <c r="HGF18" i="9"/>
  <c r="HGG18" i="9"/>
  <c r="HGH18" i="9"/>
  <c r="HGI18" i="9"/>
  <c r="HGJ18" i="9"/>
  <c r="HGK18" i="9"/>
  <c r="HGL18" i="9"/>
  <c r="HGM18" i="9"/>
  <c r="HGN18" i="9"/>
  <c r="HGO18" i="9"/>
  <c r="HGP18" i="9"/>
  <c r="HGQ18" i="9"/>
  <c r="HGR18" i="9"/>
  <c r="HGS18" i="9"/>
  <c r="HGT18" i="9"/>
  <c r="HGU18" i="9"/>
  <c r="HGV18" i="9"/>
  <c r="HGW18" i="9"/>
  <c r="HGX18" i="9"/>
  <c r="HGY18" i="9"/>
  <c r="HGZ18" i="9"/>
  <c r="HHA18" i="9"/>
  <c r="HHB18" i="9"/>
  <c r="HHC18" i="9"/>
  <c r="HHD18" i="9"/>
  <c r="HHE18" i="9"/>
  <c r="HHF18" i="9"/>
  <c r="HHG18" i="9"/>
  <c r="HHH18" i="9"/>
  <c r="HHI18" i="9"/>
  <c r="HHJ18" i="9"/>
  <c r="HHK18" i="9"/>
  <c r="HHL18" i="9"/>
  <c r="HHM18" i="9"/>
  <c r="HHN18" i="9"/>
  <c r="HHO18" i="9"/>
  <c r="HHP18" i="9"/>
  <c r="HHQ18" i="9"/>
  <c r="HHR18" i="9"/>
  <c r="HHS18" i="9"/>
  <c r="HHT18" i="9"/>
  <c r="HHU18" i="9"/>
  <c r="HHV18" i="9"/>
  <c r="HHW18" i="9"/>
  <c r="HHX18" i="9"/>
  <c r="HHY18" i="9"/>
  <c r="HHZ18" i="9"/>
  <c r="HIA18" i="9"/>
  <c r="HIB18" i="9"/>
  <c r="HIC18" i="9"/>
  <c r="HID18" i="9"/>
  <c r="HIE18" i="9"/>
  <c r="HIF18" i="9"/>
  <c r="HIG18" i="9"/>
  <c r="HIH18" i="9"/>
  <c r="HII18" i="9"/>
  <c r="HIJ18" i="9"/>
  <c r="HIK18" i="9"/>
  <c r="HIL18" i="9"/>
  <c r="HIM18" i="9"/>
  <c r="HIN18" i="9"/>
  <c r="HIO18" i="9"/>
  <c r="HIP18" i="9"/>
  <c r="HIQ18" i="9"/>
  <c r="HIR18" i="9"/>
  <c r="HIS18" i="9"/>
  <c r="HIT18" i="9"/>
  <c r="HIU18" i="9"/>
  <c r="HIV18" i="9"/>
  <c r="HIW18" i="9"/>
  <c r="HIX18" i="9"/>
  <c r="HIY18" i="9"/>
  <c r="HIZ18" i="9"/>
  <c r="HJA18" i="9"/>
  <c r="HJB18" i="9"/>
  <c r="HJC18" i="9"/>
  <c r="HJD18" i="9"/>
  <c r="HJE18" i="9"/>
  <c r="HJF18" i="9"/>
  <c r="HJG18" i="9"/>
  <c r="HJH18" i="9"/>
  <c r="HJI18" i="9"/>
  <c r="HJJ18" i="9"/>
  <c r="HJK18" i="9"/>
  <c r="HJL18" i="9"/>
  <c r="HJM18" i="9"/>
  <c r="HJN18" i="9"/>
  <c r="HJO18" i="9"/>
  <c r="HJP18" i="9"/>
  <c r="HJQ18" i="9"/>
  <c r="HJR18" i="9"/>
  <c r="HJS18" i="9"/>
  <c r="HJT18" i="9"/>
  <c r="HJU18" i="9"/>
  <c r="HJV18" i="9"/>
  <c r="HJW18" i="9"/>
  <c r="HJX18" i="9"/>
  <c r="HJY18" i="9"/>
  <c r="HJZ18" i="9"/>
  <c r="HKA18" i="9"/>
  <c r="HKB18" i="9"/>
  <c r="HKC18" i="9"/>
  <c r="HKD18" i="9"/>
  <c r="HKE18" i="9"/>
  <c r="HKF18" i="9"/>
  <c r="HKG18" i="9"/>
  <c r="HKH18" i="9"/>
  <c r="HKI18" i="9"/>
  <c r="HKJ18" i="9"/>
  <c r="HKK18" i="9"/>
  <c r="HKL18" i="9"/>
  <c r="HKM18" i="9"/>
  <c r="HKN18" i="9"/>
  <c r="HKO18" i="9"/>
  <c r="HKP18" i="9"/>
  <c r="HKQ18" i="9"/>
  <c r="HKR18" i="9"/>
  <c r="HKS18" i="9"/>
  <c r="HKT18" i="9"/>
  <c r="HKU18" i="9"/>
  <c r="HKV18" i="9"/>
  <c r="HKW18" i="9"/>
  <c r="HKX18" i="9"/>
  <c r="HKY18" i="9"/>
  <c r="HKZ18" i="9"/>
  <c r="HLA18" i="9"/>
  <c r="HLB18" i="9"/>
  <c r="HLC18" i="9"/>
  <c r="HLD18" i="9"/>
  <c r="HLE18" i="9"/>
  <c r="HLF18" i="9"/>
  <c r="HLG18" i="9"/>
  <c r="HLH18" i="9"/>
  <c r="HLI18" i="9"/>
  <c r="HLJ18" i="9"/>
  <c r="HLK18" i="9"/>
  <c r="HLL18" i="9"/>
  <c r="HLM18" i="9"/>
  <c r="HLN18" i="9"/>
  <c r="HLO18" i="9"/>
  <c r="HLP18" i="9"/>
  <c r="HLQ18" i="9"/>
  <c r="HLR18" i="9"/>
  <c r="HLS18" i="9"/>
  <c r="HLT18" i="9"/>
  <c r="HLU18" i="9"/>
  <c r="HLV18" i="9"/>
  <c r="HLW18" i="9"/>
  <c r="HLX18" i="9"/>
  <c r="HLY18" i="9"/>
  <c r="HLZ18" i="9"/>
  <c r="HMA18" i="9"/>
  <c r="HMB18" i="9"/>
  <c r="HMC18" i="9"/>
  <c r="HMD18" i="9"/>
  <c r="HME18" i="9"/>
  <c r="HMF18" i="9"/>
  <c r="HMG18" i="9"/>
  <c r="HMH18" i="9"/>
  <c r="HMI18" i="9"/>
  <c r="HMJ18" i="9"/>
  <c r="HMK18" i="9"/>
  <c r="HML18" i="9"/>
  <c r="HMM18" i="9"/>
  <c r="HMN18" i="9"/>
  <c r="HMO18" i="9"/>
  <c r="HMP18" i="9"/>
  <c r="HMQ18" i="9"/>
  <c r="HMR18" i="9"/>
  <c r="HMS18" i="9"/>
  <c r="HMT18" i="9"/>
  <c r="HMU18" i="9"/>
  <c r="HMV18" i="9"/>
  <c r="HMW18" i="9"/>
  <c r="HMX18" i="9"/>
  <c r="HMY18" i="9"/>
  <c r="HMZ18" i="9"/>
  <c r="HNA18" i="9"/>
  <c r="HNB18" i="9"/>
  <c r="HNC18" i="9"/>
  <c r="HND18" i="9"/>
  <c r="HNE18" i="9"/>
  <c r="HNF18" i="9"/>
  <c r="HNG18" i="9"/>
  <c r="HNH18" i="9"/>
  <c r="HNI18" i="9"/>
  <c r="HNJ18" i="9"/>
  <c r="HNK18" i="9"/>
  <c r="HNL18" i="9"/>
  <c r="HNM18" i="9"/>
  <c r="HNN18" i="9"/>
  <c r="HNO18" i="9"/>
  <c r="HNP18" i="9"/>
  <c r="HNQ18" i="9"/>
  <c r="HNR18" i="9"/>
  <c r="HNS18" i="9"/>
  <c r="HNT18" i="9"/>
  <c r="HNU18" i="9"/>
  <c r="HNV18" i="9"/>
  <c r="HNW18" i="9"/>
  <c r="HNX18" i="9"/>
  <c r="HNY18" i="9"/>
  <c r="HNZ18" i="9"/>
  <c r="HOA18" i="9"/>
  <c r="HOB18" i="9"/>
  <c r="HOC18" i="9"/>
  <c r="HOD18" i="9"/>
  <c r="HOE18" i="9"/>
  <c r="HOF18" i="9"/>
  <c r="HOG18" i="9"/>
  <c r="HOH18" i="9"/>
  <c r="HOI18" i="9"/>
  <c r="HOJ18" i="9"/>
  <c r="HOK18" i="9"/>
  <c r="HOL18" i="9"/>
  <c r="HOM18" i="9"/>
  <c r="HON18" i="9"/>
  <c r="HOO18" i="9"/>
  <c r="HOP18" i="9"/>
  <c r="HOQ18" i="9"/>
  <c r="HOR18" i="9"/>
  <c r="HOS18" i="9"/>
  <c r="HOT18" i="9"/>
  <c r="HOU18" i="9"/>
  <c r="HOV18" i="9"/>
  <c r="HOW18" i="9"/>
  <c r="HOX18" i="9"/>
  <c r="HOY18" i="9"/>
  <c r="HOZ18" i="9"/>
  <c r="HPA18" i="9"/>
  <c r="HPB18" i="9"/>
  <c r="HPC18" i="9"/>
  <c r="HPD18" i="9"/>
  <c r="HPE18" i="9"/>
  <c r="HPF18" i="9"/>
  <c r="HPG18" i="9"/>
  <c r="HPH18" i="9"/>
  <c r="HPI18" i="9"/>
  <c r="HPJ18" i="9"/>
  <c r="HPK18" i="9"/>
  <c r="HPL18" i="9"/>
  <c r="HPM18" i="9"/>
  <c r="HPN18" i="9"/>
  <c r="HPO18" i="9"/>
  <c r="HPP18" i="9"/>
  <c r="HPQ18" i="9"/>
  <c r="HPR18" i="9"/>
  <c r="HPS18" i="9"/>
  <c r="HPT18" i="9"/>
  <c r="HPU18" i="9"/>
  <c r="HPV18" i="9"/>
  <c r="HPW18" i="9"/>
  <c r="HPX18" i="9"/>
  <c r="HPY18" i="9"/>
  <c r="HPZ18" i="9"/>
  <c r="HQA18" i="9"/>
  <c r="HQB18" i="9"/>
  <c r="HQC18" i="9"/>
  <c r="HQD18" i="9"/>
  <c r="HQE18" i="9"/>
  <c r="HQF18" i="9"/>
  <c r="HQG18" i="9"/>
  <c r="HQH18" i="9"/>
  <c r="HQI18" i="9"/>
  <c r="HQJ18" i="9"/>
  <c r="HQK18" i="9"/>
  <c r="HQL18" i="9"/>
  <c r="HQM18" i="9"/>
  <c r="HQN18" i="9"/>
  <c r="HQO18" i="9"/>
  <c r="HQP18" i="9"/>
  <c r="HQQ18" i="9"/>
  <c r="HQR18" i="9"/>
  <c r="HQS18" i="9"/>
  <c r="HQT18" i="9"/>
  <c r="HQU18" i="9"/>
  <c r="HQV18" i="9"/>
  <c r="HQW18" i="9"/>
  <c r="HQX18" i="9"/>
  <c r="HQY18" i="9"/>
  <c r="HQZ18" i="9"/>
  <c r="HRA18" i="9"/>
  <c r="HRB18" i="9"/>
  <c r="HRC18" i="9"/>
  <c r="HRD18" i="9"/>
  <c r="HRE18" i="9"/>
  <c r="HRF18" i="9"/>
  <c r="HRG18" i="9"/>
  <c r="HRH18" i="9"/>
  <c r="HRI18" i="9"/>
  <c r="HRJ18" i="9"/>
  <c r="HRK18" i="9"/>
  <c r="HRL18" i="9"/>
  <c r="HRM18" i="9"/>
  <c r="HRN18" i="9"/>
  <c r="HRO18" i="9"/>
  <c r="HRP18" i="9"/>
  <c r="HRQ18" i="9"/>
  <c r="HRR18" i="9"/>
  <c r="HRS18" i="9"/>
  <c r="HRT18" i="9"/>
  <c r="HRU18" i="9"/>
  <c r="HRV18" i="9"/>
  <c r="HRW18" i="9"/>
  <c r="HRX18" i="9"/>
  <c r="HRY18" i="9"/>
  <c r="HRZ18" i="9"/>
  <c r="HSA18" i="9"/>
  <c r="HSB18" i="9"/>
  <c r="HSC18" i="9"/>
  <c r="HSD18" i="9"/>
  <c r="HSE18" i="9"/>
  <c r="HSF18" i="9"/>
  <c r="HSG18" i="9"/>
  <c r="HSH18" i="9"/>
  <c r="HSI18" i="9"/>
  <c r="HSJ18" i="9"/>
  <c r="HSK18" i="9"/>
  <c r="HSL18" i="9"/>
  <c r="HSM18" i="9"/>
  <c r="HSN18" i="9"/>
  <c r="HSO18" i="9"/>
  <c r="HSP18" i="9"/>
  <c r="HSQ18" i="9"/>
  <c r="HSR18" i="9"/>
  <c r="HSS18" i="9"/>
  <c r="HST18" i="9"/>
  <c r="HSU18" i="9"/>
  <c r="HSV18" i="9"/>
  <c r="HSW18" i="9"/>
  <c r="HSX18" i="9"/>
  <c r="HSY18" i="9"/>
  <c r="HSZ18" i="9"/>
  <c r="HTA18" i="9"/>
  <c r="HTB18" i="9"/>
  <c r="HTC18" i="9"/>
  <c r="HTD18" i="9"/>
  <c r="HTE18" i="9"/>
  <c r="HTF18" i="9"/>
  <c r="HTG18" i="9"/>
  <c r="HTH18" i="9"/>
  <c r="HTI18" i="9"/>
  <c r="HTJ18" i="9"/>
  <c r="HTK18" i="9"/>
  <c r="HTL18" i="9"/>
  <c r="HTM18" i="9"/>
  <c r="HTN18" i="9"/>
  <c r="HTO18" i="9"/>
  <c r="HTP18" i="9"/>
  <c r="HTQ18" i="9"/>
  <c r="HTR18" i="9"/>
  <c r="HTS18" i="9"/>
  <c r="HTT18" i="9"/>
  <c r="HTU18" i="9"/>
  <c r="HTV18" i="9"/>
  <c r="HTW18" i="9"/>
  <c r="HTX18" i="9"/>
  <c r="HTY18" i="9"/>
  <c r="HTZ18" i="9"/>
  <c r="HUA18" i="9"/>
  <c r="HUB18" i="9"/>
  <c r="HUC18" i="9"/>
  <c r="HUD18" i="9"/>
  <c r="HUE18" i="9"/>
  <c r="HUF18" i="9"/>
  <c r="HUG18" i="9"/>
  <c r="HUH18" i="9"/>
  <c r="HUI18" i="9"/>
  <c r="HUJ18" i="9"/>
  <c r="HUK18" i="9"/>
  <c r="HUL18" i="9"/>
  <c r="HUM18" i="9"/>
  <c r="HUN18" i="9"/>
  <c r="HUO18" i="9"/>
  <c r="HUP18" i="9"/>
  <c r="HUQ18" i="9"/>
  <c r="HUR18" i="9"/>
  <c r="HUS18" i="9"/>
  <c r="HUT18" i="9"/>
  <c r="HUU18" i="9"/>
  <c r="HUV18" i="9"/>
  <c r="HUW18" i="9"/>
  <c r="HUX18" i="9"/>
  <c r="HUY18" i="9"/>
  <c r="HUZ18" i="9"/>
  <c r="HVA18" i="9"/>
  <c r="HVB18" i="9"/>
  <c r="HVC18" i="9"/>
  <c r="HVD18" i="9"/>
  <c r="HVE18" i="9"/>
  <c r="HVF18" i="9"/>
  <c r="HVG18" i="9"/>
  <c r="HVH18" i="9"/>
  <c r="HVI18" i="9"/>
  <c r="HVJ18" i="9"/>
  <c r="HVK18" i="9"/>
  <c r="HVL18" i="9"/>
  <c r="HVM18" i="9"/>
  <c r="HVN18" i="9"/>
  <c r="HVO18" i="9"/>
  <c r="HVP18" i="9"/>
  <c r="HVQ18" i="9"/>
  <c r="HVR18" i="9"/>
  <c r="HVS18" i="9"/>
  <c r="HVT18" i="9"/>
  <c r="HVU18" i="9"/>
  <c r="HVV18" i="9"/>
  <c r="HVW18" i="9"/>
  <c r="HVX18" i="9"/>
  <c r="HVY18" i="9"/>
  <c r="HVZ18" i="9"/>
  <c r="HWA18" i="9"/>
  <c r="HWB18" i="9"/>
  <c r="HWC18" i="9"/>
  <c r="HWD18" i="9"/>
  <c r="HWE18" i="9"/>
  <c r="HWF18" i="9"/>
  <c r="HWG18" i="9"/>
  <c r="HWH18" i="9"/>
  <c r="HWI18" i="9"/>
  <c r="HWJ18" i="9"/>
  <c r="HWK18" i="9"/>
  <c r="HWL18" i="9"/>
  <c r="HWM18" i="9"/>
  <c r="HWN18" i="9"/>
  <c r="HWO18" i="9"/>
  <c r="HWP18" i="9"/>
  <c r="HWQ18" i="9"/>
  <c r="HWR18" i="9"/>
  <c r="HWS18" i="9"/>
  <c r="HWT18" i="9"/>
  <c r="HWU18" i="9"/>
  <c r="HWV18" i="9"/>
  <c r="HWW18" i="9"/>
  <c r="HWX18" i="9"/>
  <c r="HWY18" i="9"/>
  <c r="HWZ18" i="9"/>
  <c r="HXA18" i="9"/>
  <c r="HXB18" i="9"/>
  <c r="HXC18" i="9"/>
  <c r="HXD18" i="9"/>
  <c r="HXE18" i="9"/>
  <c r="HXF18" i="9"/>
  <c r="HXG18" i="9"/>
  <c r="HXH18" i="9"/>
  <c r="HXI18" i="9"/>
  <c r="HXJ18" i="9"/>
  <c r="HXK18" i="9"/>
  <c r="HXL18" i="9"/>
  <c r="HXM18" i="9"/>
  <c r="HXN18" i="9"/>
  <c r="HXO18" i="9"/>
  <c r="HXP18" i="9"/>
  <c r="HXQ18" i="9"/>
  <c r="HXR18" i="9"/>
  <c r="HXS18" i="9"/>
  <c r="HXT18" i="9"/>
  <c r="HXU18" i="9"/>
  <c r="HXV18" i="9"/>
  <c r="HXW18" i="9"/>
  <c r="HXX18" i="9"/>
  <c r="HXY18" i="9"/>
  <c r="HXZ18" i="9"/>
  <c r="HYA18" i="9"/>
  <c r="HYB18" i="9"/>
  <c r="HYC18" i="9"/>
  <c r="HYD18" i="9"/>
  <c r="HYE18" i="9"/>
  <c r="HYF18" i="9"/>
  <c r="HYG18" i="9"/>
  <c r="HYH18" i="9"/>
  <c r="HYI18" i="9"/>
  <c r="HYJ18" i="9"/>
  <c r="HYK18" i="9"/>
  <c r="HYL18" i="9"/>
  <c r="HYM18" i="9"/>
  <c r="HYN18" i="9"/>
  <c r="HYO18" i="9"/>
  <c r="HYP18" i="9"/>
  <c r="HYQ18" i="9"/>
  <c r="HYR18" i="9"/>
  <c r="HYS18" i="9"/>
  <c r="HYT18" i="9"/>
  <c r="HYU18" i="9"/>
  <c r="HYV18" i="9"/>
  <c r="HYW18" i="9"/>
  <c r="HYX18" i="9"/>
  <c r="HYY18" i="9"/>
  <c r="HYZ18" i="9"/>
  <c r="HZA18" i="9"/>
  <c r="HZB18" i="9"/>
  <c r="HZC18" i="9"/>
  <c r="HZD18" i="9"/>
  <c r="HZE18" i="9"/>
  <c r="HZF18" i="9"/>
  <c r="HZG18" i="9"/>
  <c r="HZH18" i="9"/>
  <c r="HZI18" i="9"/>
  <c r="HZJ18" i="9"/>
  <c r="HZK18" i="9"/>
  <c r="HZL18" i="9"/>
  <c r="HZM18" i="9"/>
  <c r="HZN18" i="9"/>
  <c r="HZO18" i="9"/>
  <c r="HZP18" i="9"/>
  <c r="HZQ18" i="9"/>
  <c r="HZR18" i="9"/>
  <c r="HZS18" i="9"/>
  <c r="HZT18" i="9"/>
  <c r="HZU18" i="9"/>
  <c r="HZV18" i="9"/>
  <c r="HZW18" i="9"/>
  <c r="HZX18" i="9"/>
  <c r="HZY18" i="9"/>
  <c r="HZZ18" i="9"/>
  <c r="IAA18" i="9"/>
  <c r="IAB18" i="9"/>
  <c r="IAC18" i="9"/>
  <c r="IAD18" i="9"/>
  <c r="IAE18" i="9"/>
  <c r="IAF18" i="9"/>
  <c r="IAG18" i="9"/>
  <c r="IAH18" i="9"/>
  <c r="IAI18" i="9"/>
  <c r="IAJ18" i="9"/>
  <c r="IAK18" i="9"/>
  <c r="IAL18" i="9"/>
  <c r="IAM18" i="9"/>
  <c r="IAN18" i="9"/>
  <c r="IAO18" i="9"/>
  <c r="IAP18" i="9"/>
  <c r="IAQ18" i="9"/>
  <c r="IAR18" i="9"/>
  <c r="IAS18" i="9"/>
  <c r="IAT18" i="9"/>
  <c r="IAU18" i="9"/>
  <c r="IAV18" i="9"/>
  <c r="IAW18" i="9"/>
  <c r="IAX18" i="9"/>
  <c r="IAY18" i="9"/>
  <c r="IAZ18" i="9"/>
  <c r="IBA18" i="9"/>
  <c r="IBB18" i="9"/>
  <c r="IBC18" i="9"/>
  <c r="IBD18" i="9"/>
  <c r="IBE18" i="9"/>
  <c r="IBF18" i="9"/>
  <c r="IBG18" i="9"/>
  <c r="IBH18" i="9"/>
  <c r="IBI18" i="9"/>
  <c r="IBJ18" i="9"/>
  <c r="IBK18" i="9"/>
  <c r="IBL18" i="9"/>
  <c r="IBM18" i="9"/>
  <c r="IBN18" i="9"/>
  <c r="IBO18" i="9"/>
  <c r="IBP18" i="9"/>
  <c r="IBQ18" i="9"/>
  <c r="IBR18" i="9"/>
  <c r="IBS18" i="9"/>
  <c r="IBT18" i="9"/>
  <c r="IBU18" i="9"/>
  <c r="IBV18" i="9"/>
  <c r="IBW18" i="9"/>
  <c r="IBX18" i="9"/>
  <c r="IBY18" i="9"/>
  <c r="IBZ18" i="9"/>
  <c r="ICA18" i="9"/>
  <c r="ICB18" i="9"/>
  <c r="ICC18" i="9"/>
  <c r="ICD18" i="9"/>
  <c r="ICE18" i="9"/>
  <c r="ICF18" i="9"/>
  <c r="ICG18" i="9"/>
  <c r="ICH18" i="9"/>
  <c r="ICI18" i="9"/>
  <c r="ICJ18" i="9"/>
  <c r="ICK18" i="9"/>
  <c r="ICL18" i="9"/>
  <c r="ICM18" i="9"/>
  <c r="ICN18" i="9"/>
  <c r="ICO18" i="9"/>
  <c r="ICP18" i="9"/>
  <c r="ICQ18" i="9"/>
  <c r="ICR18" i="9"/>
  <c r="ICS18" i="9"/>
  <c r="ICT18" i="9"/>
  <c r="ICU18" i="9"/>
  <c r="ICV18" i="9"/>
  <c r="ICW18" i="9"/>
  <c r="ICX18" i="9"/>
  <c r="ICY18" i="9"/>
  <c r="ICZ18" i="9"/>
  <c r="IDA18" i="9"/>
  <c r="IDB18" i="9"/>
  <c r="IDC18" i="9"/>
  <c r="IDD18" i="9"/>
  <c r="IDE18" i="9"/>
  <c r="IDF18" i="9"/>
  <c r="IDG18" i="9"/>
  <c r="IDH18" i="9"/>
  <c r="IDI18" i="9"/>
  <c r="IDJ18" i="9"/>
  <c r="IDK18" i="9"/>
  <c r="IDL18" i="9"/>
  <c r="IDM18" i="9"/>
  <c r="IDN18" i="9"/>
  <c r="IDO18" i="9"/>
  <c r="IDP18" i="9"/>
  <c r="IDQ18" i="9"/>
  <c r="IDR18" i="9"/>
  <c r="IDS18" i="9"/>
  <c r="IDT18" i="9"/>
  <c r="IDU18" i="9"/>
  <c r="IDV18" i="9"/>
  <c r="IDW18" i="9"/>
  <c r="IDX18" i="9"/>
  <c r="IDY18" i="9"/>
  <c r="IDZ18" i="9"/>
  <c r="IEA18" i="9"/>
  <c r="IEB18" i="9"/>
  <c r="IEC18" i="9"/>
  <c r="IED18" i="9"/>
  <c r="IEE18" i="9"/>
  <c r="IEF18" i="9"/>
  <c r="IEG18" i="9"/>
  <c r="IEH18" i="9"/>
  <c r="IEI18" i="9"/>
  <c r="IEJ18" i="9"/>
  <c r="IEK18" i="9"/>
  <c r="IEL18" i="9"/>
  <c r="IEM18" i="9"/>
  <c r="IEN18" i="9"/>
  <c r="IEO18" i="9"/>
  <c r="IEP18" i="9"/>
  <c r="IEQ18" i="9"/>
  <c r="IER18" i="9"/>
  <c r="IES18" i="9"/>
  <c r="IET18" i="9"/>
  <c r="IEU18" i="9"/>
  <c r="IEV18" i="9"/>
  <c r="IEW18" i="9"/>
  <c r="IEX18" i="9"/>
  <c r="IEY18" i="9"/>
  <c r="IEZ18" i="9"/>
  <c r="IFA18" i="9"/>
  <c r="IFB18" i="9"/>
  <c r="IFC18" i="9"/>
  <c r="IFD18" i="9"/>
  <c r="IFE18" i="9"/>
  <c r="IFF18" i="9"/>
  <c r="IFG18" i="9"/>
  <c r="IFH18" i="9"/>
  <c r="IFI18" i="9"/>
  <c r="IFJ18" i="9"/>
  <c r="IFK18" i="9"/>
  <c r="IFL18" i="9"/>
  <c r="IFM18" i="9"/>
  <c r="IFN18" i="9"/>
  <c r="IFO18" i="9"/>
  <c r="IFP18" i="9"/>
  <c r="IFQ18" i="9"/>
  <c r="IFR18" i="9"/>
  <c r="IFS18" i="9"/>
  <c r="IFT18" i="9"/>
  <c r="IFU18" i="9"/>
  <c r="IFV18" i="9"/>
  <c r="IFW18" i="9"/>
  <c r="IFX18" i="9"/>
  <c r="IFY18" i="9"/>
  <c r="IFZ18" i="9"/>
  <c r="IGA18" i="9"/>
  <c r="IGB18" i="9"/>
  <c r="IGC18" i="9"/>
  <c r="IGD18" i="9"/>
  <c r="IGE18" i="9"/>
  <c r="IGF18" i="9"/>
  <c r="IGG18" i="9"/>
  <c r="IGH18" i="9"/>
  <c r="IGI18" i="9"/>
  <c r="IGJ18" i="9"/>
  <c r="IGK18" i="9"/>
  <c r="IGL18" i="9"/>
  <c r="IGM18" i="9"/>
  <c r="IGN18" i="9"/>
  <c r="IGO18" i="9"/>
  <c r="IGP18" i="9"/>
  <c r="IGQ18" i="9"/>
  <c r="IGR18" i="9"/>
  <c r="IGS18" i="9"/>
  <c r="IGT18" i="9"/>
  <c r="IGU18" i="9"/>
  <c r="IGV18" i="9"/>
  <c r="IGW18" i="9"/>
  <c r="IGX18" i="9"/>
  <c r="IGY18" i="9"/>
  <c r="IGZ18" i="9"/>
  <c r="IHA18" i="9"/>
  <c r="IHB18" i="9"/>
  <c r="IHC18" i="9"/>
  <c r="IHD18" i="9"/>
  <c r="IHE18" i="9"/>
  <c r="IHF18" i="9"/>
  <c r="IHG18" i="9"/>
  <c r="IHH18" i="9"/>
  <c r="IHI18" i="9"/>
  <c r="IHJ18" i="9"/>
  <c r="IHK18" i="9"/>
  <c r="IHL18" i="9"/>
  <c r="IHM18" i="9"/>
  <c r="IHN18" i="9"/>
  <c r="IHO18" i="9"/>
  <c r="IHP18" i="9"/>
  <c r="IHQ18" i="9"/>
  <c r="IHR18" i="9"/>
  <c r="IHS18" i="9"/>
  <c r="IHT18" i="9"/>
  <c r="IHU18" i="9"/>
  <c r="IHV18" i="9"/>
  <c r="IHW18" i="9"/>
  <c r="IHX18" i="9"/>
  <c r="IHY18" i="9"/>
  <c r="IHZ18" i="9"/>
  <c r="IIA18" i="9"/>
  <c r="IIB18" i="9"/>
  <c r="IIC18" i="9"/>
  <c r="IID18" i="9"/>
  <c r="IIE18" i="9"/>
  <c r="IIF18" i="9"/>
  <c r="IIG18" i="9"/>
  <c r="IIH18" i="9"/>
  <c r="III18" i="9"/>
  <c r="IIJ18" i="9"/>
  <c r="IIK18" i="9"/>
  <c r="IIL18" i="9"/>
  <c r="IIM18" i="9"/>
  <c r="IIN18" i="9"/>
  <c r="IIO18" i="9"/>
  <c r="IIP18" i="9"/>
  <c r="IIQ18" i="9"/>
  <c r="IIR18" i="9"/>
  <c r="IIS18" i="9"/>
  <c r="IIT18" i="9"/>
  <c r="IIU18" i="9"/>
  <c r="IIV18" i="9"/>
  <c r="IIW18" i="9"/>
  <c r="IIX18" i="9"/>
  <c r="IIY18" i="9"/>
  <c r="IIZ18" i="9"/>
  <c r="IJA18" i="9"/>
  <c r="IJB18" i="9"/>
  <c r="IJC18" i="9"/>
  <c r="IJD18" i="9"/>
  <c r="IJE18" i="9"/>
  <c r="IJF18" i="9"/>
  <c r="IJG18" i="9"/>
  <c r="IJH18" i="9"/>
  <c r="IJI18" i="9"/>
  <c r="IJJ18" i="9"/>
  <c r="IJK18" i="9"/>
  <c r="IJL18" i="9"/>
  <c r="IJM18" i="9"/>
  <c r="IJN18" i="9"/>
  <c r="IJO18" i="9"/>
  <c r="IJP18" i="9"/>
  <c r="IJQ18" i="9"/>
  <c r="IJR18" i="9"/>
  <c r="IJS18" i="9"/>
  <c r="IJT18" i="9"/>
  <c r="IJU18" i="9"/>
  <c r="IJV18" i="9"/>
  <c r="IJW18" i="9"/>
  <c r="IJX18" i="9"/>
  <c r="IJY18" i="9"/>
  <c r="IJZ18" i="9"/>
  <c r="IKA18" i="9"/>
  <c r="IKB18" i="9"/>
  <c r="IKC18" i="9"/>
  <c r="IKD18" i="9"/>
  <c r="IKE18" i="9"/>
  <c r="IKF18" i="9"/>
  <c r="IKG18" i="9"/>
  <c r="IKH18" i="9"/>
  <c r="IKI18" i="9"/>
  <c r="IKJ18" i="9"/>
  <c r="IKK18" i="9"/>
  <c r="IKL18" i="9"/>
  <c r="IKM18" i="9"/>
  <c r="IKN18" i="9"/>
  <c r="IKO18" i="9"/>
  <c r="IKP18" i="9"/>
  <c r="IKQ18" i="9"/>
  <c r="IKR18" i="9"/>
  <c r="IKS18" i="9"/>
  <c r="IKT18" i="9"/>
  <c r="IKU18" i="9"/>
  <c r="IKV18" i="9"/>
  <c r="IKW18" i="9"/>
  <c r="IKX18" i="9"/>
  <c r="IKY18" i="9"/>
  <c r="IKZ18" i="9"/>
  <c r="ILA18" i="9"/>
  <c r="ILB18" i="9"/>
  <c r="ILC18" i="9"/>
  <c r="ILD18" i="9"/>
  <c r="ILE18" i="9"/>
  <c r="ILF18" i="9"/>
  <c r="ILG18" i="9"/>
  <c r="ILH18" i="9"/>
  <c r="ILI18" i="9"/>
  <c r="ILJ18" i="9"/>
  <c r="ILK18" i="9"/>
  <c r="ILL18" i="9"/>
  <c r="ILM18" i="9"/>
  <c r="ILN18" i="9"/>
  <c r="ILO18" i="9"/>
  <c r="ILP18" i="9"/>
  <c r="ILQ18" i="9"/>
  <c r="ILR18" i="9"/>
  <c r="ILS18" i="9"/>
  <c r="ILT18" i="9"/>
  <c r="ILU18" i="9"/>
  <c r="ILV18" i="9"/>
  <c r="ILW18" i="9"/>
  <c r="ILX18" i="9"/>
  <c r="ILY18" i="9"/>
  <c r="ILZ18" i="9"/>
  <c r="IMA18" i="9"/>
  <c r="IMB18" i="9"/>
  <c r="IMC18" i="9"/>
  <c r="IMD18" i="9"/>
  <c r="IME18" i="9"/>
  <c r="IMF18" i="9"/>
  <c r="IMG18" i="9"/>
  <c r="IMH18" i="9"/>
  <c r="IMI18" i="9"/>
  <c r="IMJ18" i="9"/>
  <c r="IMK18" i="9"/>
  <c r="IML18" i="9"/>
  <c r="IMM18" i="9"/>
  <c r="IMN18" i="9"/>
  <c r="IMO18" i="9"/>
  <c r="IMP18" i="9"/>
  <c r="IMQ18" i="9"/>
  <c r="IMR18" i="9"/>
  <c r="IMS18" i="9"/>
  <c r="IMT18" i="9"/>
  <c r="IMU18" i="9"/>
  <c r="IMV18" i="9"/>
  <c r="IMW18" i="9"/>
  <c r="IMX18" i="9"/>
  <c r="IMY18" i="9"/>
  <c r="IMZ18" i="9"/>
  <c r="INA18" i="9"/>
  <c r="INB18" i="9"/>
  <c r="INC18" i="9"/>
  <c r="IND18" i="9"/>
  <c r="INE18" i="9"/>
  <c r="INF18" i="9"/>
  <c r="ING18" i="9"/>
  <c r="INH18" i="9"/>
  <c r="INI18" i="9"/>
  <c r="INJ18" i="9"/>
  <c r="INK18" i="9"/>
  <c r="INL18" i="9"/>
  <c r="INM18" i="9"/>
  <c r="INN18" i="9"/>
  <c r="INO18" i="9"/>
  <c r="INP18" i="9"/>
  <c r="INQ18" i="9"/>
  <c r="INR18" i="9"/>
  <c r="INS18" i="9"/>
  <c r="INT18" i="9"/>
  <c r="INU18" i="9"/>
  <c r="INV18" i="9"/>
  <c r="INW18" i="9"/>
  <c r="INX18" i="9"/>
  <c r="INY18" i="9"/>
  <c r="INZ18" i="9"/>
  <c r="IOA18" i="9"/>
  <c r="IOB18" i="9"/>
  <c r="IOC18" i="9"/>
  <c r="IOD18" i="9"/>
  <c r="IOE18" i="9"/>
  <c r="IOF18" i="9"/>
  <c r="IOG18" i="9"/>
  <c r="IOH18" i="9"/>
  <c r="IOI18" i="9"/>
  <c r="IOJ18" i="9"/>
  <c r="IOK18" i="9"/>
  <c r="IOL18" i="9"/>
  <c r="IOM18" i="9"/>
  <c r="ION18" i="9"/>
  <c r="IOO18" i="9"/>
  <c r="IOP18" i="9"/>
  <c r="IOQ18" i="9"/>
  <c r="IOR18" i="9"/>
  <c r="IOS18" i="9"/>
  <c r="IOT18" i="9"/>
  <c r="IOU18" i="9"/>
  <c r="IOV18" i="9"/>
  <c r="IOW18" i="9"/>
  <c r="IOX18" i="9"/>
  <c r="IOY18" i="9"/>
  <c r="IOZ18" i="9"/>
  <c r="IPA18" i="9"/>
  <c r="IPB18" i="9"/>
  <c r="IPC18" i="9"/>
  <c r="IPD18" i="9"/>
  <c r="IPE18" i="9"/>
  <c r="IPF18" i="9"/>
  <c r="IPG18" i="9"/>
  <c r="IPH18" i="9"/>
  <c r="IPI18" i="9"/>
  <c r="IPJ18" i="9"/>
  <c r="IPK18" i="9"/>
  <c r="IPL18" i="9"/>
  <c r="IPM18" i="9"/>
  <c r="IPN18" i="9"/>
  <c r="IPO18" i="9"/>
  <c r="IPP18" i="9"/>
  <c r="IPQ18" i="9"/>
  <c r="IPR18" i="9"/>
  <c r="IPS18" i="9"/>
  <c r="IPT18" i="9"/>
  <c r="IPU18" i="9"/>
  <c r="IPV18" i="9"/>
  <c r="IPW18" i="9"/>
  <c r="IPX18" i="9"/>
  <c r="IPY18" i="9"/>
  <c r="IPZ18" i="9"/>
  <c r="IQA18" i="9"/>
  <c r="IQB18" i="9"/>
  <c r="IQC18" i="9"/>
  <c r="IQD18" i="9"/>
  <c r="IQE18" i="9"/>
  <c r="IQF18" i="9"/>
  <c r="IQG18" i="9"/>
  <c r="IQH18" i="9"/>
  <c r="IQI18" i="9"/>
  <c r="IQJ18" i="9"/>
  <c r="IQK18" i="9"/>
  <c r="IQL18" i="9"/>
  <c r="IQM18" i="9"/>
  <c r="IQN18" i="9"/>
  <c r="IQO18" i="9"/>
  <c r="IQP18" i="9"/>
  <c r="IQQ18" i="9"/>
  <c r="IQR18" i="9"/>
  <c r="IQS18" i="9"/>
  <c r="IQT18" i="9"/>
  <c r="IQU18" i="9"/>
  <c r="IQV18" i="9"/>
  <c r="IQW18" i="9"/>
  <c r="IQX18" i="9"/>
  <c r="IQY18" i="9"/>
  <c r="IQZ18" i="9"/>
  <c r="IRA18" i="9"/>
  <c r="IRB18" i="9"/>
  <c r="IRC18" i="9"/>
  <c r="IRD18" i="9"/>
  <c r="IRE18" i="9"/>
  <c r="IRF18" i="9"/>
  <c r="IRG18" i="9"/>
  <c r="IRH18" i="9"/>
  <c r="IRI18" i="9"/>
  <c r="IRJ18" i="9"/>
  <c r="IRK18" i="9"/>
  <c r="IRL18" i="9"/>
  <c r="IRM18" i="9"/>
  <c r="IRN18" i="9"/>
  <c r="IRO18" i="9"/>
  <c r="IRP18" i="9"/>
  <c r="IRQ18" i="9"/>
  <c r="IRR18" i="9"/>
  <c r="IRS18" i="9"/>
  <c r="IRT18" i="9"/>
  <c r="IRU18" i="9"/>
  <c r="IRV18" i="9"/>
  <c r="IRW18" i="9"/>
  <c r="IRX18" i="9"/>
  <c r="IRY18" i="9"/>
  <c r="IRZ18" i="9"/>
  <c r="ISA18" i="9"/>
  <c r="ISB18" i="9"/>
  <c r="ISC18" i="9"/>
  <c r="ISD18" i="9"/>
  <c r="ISE18" i="9"/>
  <c r="ISF18" i="9"/>
  <c r="ISG18" i="9"/>
  <c r="ISH18" i="9"/>
  <c r="ISI18" i="9"/>
  <c r="ISJ18" i="9"/>
  <c r="ISK18" i="9"/>
  <c r="ISL18" i="9"/>
  <c r="ISM18" i="9"/>
  <c r="ISN18" i="9"/>
  <c r="ISO18" i="9"/>
  <c r="ISP18" i="9"/>
  <c r="ISQ18" i="9"/>
  <c r="ISR18" i="9"/>
  <c r="ISS18" i="9"/>
  <c r="IST18" i="9"/>
  <c r="ISU18" i="9"/>
  <c r="ISV18" i="9"/>
  <c r="ISW18" i="9"/>
  <c r="ISX18" i="9"/>
  <c r="ISY18" i="9"/>
  <c r="ISZ18" i="9"/>
  <c r="ITA18" i="9"/>
  <c r="ITB18" i="9"/>
  <c r="ITC18" i="9"/>
  <c r="ITD18" i="9"/>
  <c r="ITE18" i="9"/>
  <c r="ITF18" i="9"/>
  <c r="ITG18" i="9"/>
  <c r="ITH18" i="9"/>
  <c r="ITI18" i="9"/>
  <c r="ITJ18" i="9"/>
  <c r="ITK18" i="9"/>
  <c r="ITL18" i="9"/>
  <c r="ITM18" i="9"/>
  <c r="ITN18" i="9"/>
  <c r="ITO18" i="9"/>
  <c r="ITP18" i="9"/>
  <c r="ITQ18" i="9"/>
  <c r="ITR18" i="9"/>
  <c r="ITS18" i="9"/>
  <c r="ITT18" i="9"/>
  <c r="ITU18" i="9"/>
  <c r="ITV18" i="9"/>
  <c r="ITW18" i="9"/>
  <c r="ITX18" i="9"/>
  <c r="ITY18" i="9"/>
  <c r="ITZ18" i="9"/>
  <c r="IUA18" i="9"/>
  <c r="IUB18" i="9"/>
  <c r="IUC18" i="9"/>
  <c r="IUD18" i="9"/>
  <c r="IUE18" i="9"/>
  <c r="IUF18" i="9"/>
  <c r="IUG18" i="9"/>
  <c r="IUH18" i="9"/>
  <c r="IUI18" i="9"/>
  <c r="IUJ18" i="9"/>
  <c r="IUK18" i="9"/>
  <c r="IUL18" i="9"/>
  <c r="IUM18" i="9"/>
  <c r="IUN18" i="9"/>
  <c r="IUO18" i="9"/>
  <c r="IUP18" i="9"/>
  <c r="IUQ18" i="9"/>
  <c r="IUR18" i="9"/>
  <c r="IUS18" i="9"/>
  <c r="IUT18" i="9"/>
  <c r="IUU18" i="9"/>
  <c r="IUV18" i="9"/>
  <c r="IUW18" i="9"/>
  <c r="IUX18" i="9"/>
  <c r="IUY18" i="9"/>
  <c r="IUZ18" i="9"/>
  <c r="IVA18" i="9"/>
  <c r="IVB18" i="9"/>
  <c r="IVC18" i="9"/>
  <c r="IVD18" i="9"/>
  <c r="IVE18" i="9"/>
  <c r="IVF18" i="9"/>
  <c r="IVG18" i="9"/>
  <c r="IVH18" i="9"/>
  <c r="IVI18" i="9"/>
  <c r="IVJ18" i="9"/>
  <c r="IVK18" i="9"/>
  <c r="IVL18" i="9"/>
  <c r="IVM18" i="9"/>
  <c r="IVN18" i="9"/>
  <c r="IVO18" i="9"/>
  <c r="IVP18" i="9"/>
  <c r="IVQ18" i="9"/>
  <c r="IVR18" i="9"/>
  <c r="IVS18" i="9"/>
  <c r="IVT18" i="9"/>
  <c r="IVU18" i="9"/>
  <c r="IVV18" i="9"/>
  <c r="IVW18" i="9"/>
  <c r="IVX18" i="9"/>
  <c r="IVY18" i="9"/>
  <c r="IVZ18" i="9"/>
  <c r="IWA18" i="9"/>
  <c r="IWB18" i="9"/>
  <c r="IWC18" i="9"/>
  <c r="IWD18" i="9"/>
  <c r="IWE18" i="9"/>
  <c r="IWF18" i="9"/>
  <c r="IWG18" i="9"/>
  <c r="IWH18" i="9"/>
  <c r="IWI18" i="9"/>
  <c r="IWJ18" i="9"/>
  <c r="IWK18" i="9"/>
  <c r="IWL18" i="9"/>
  <c r="IWM18" i="9"/>
  <c r="IWN18" i="9"/>
  <c r="IWO18" i="9"/>
  <c r="IWP18" i="9"/>
  <c r="IWQ18" i="9"/>
  <c r="IWR18" i="9"/>
  <c r="IWS18" i="9"/>
  <c r="IWT18" i="9"/>
  <c r="IWU18" i="9"/>
  <c r="IWV18" i="9"/>
  <c r="IWW18" i="9"/>
  <c r="IWX18" i="9"/>
  <c r="IWY18" i="9"/>
  <c r="IWZ18" i="9"/>
  <c r="IXA18" i="9"/>
  <c r="IXB18" i="9"/>
  <c r="IXC18" i="9"/>
  <c r="IXD18" i="9"/>
  <c r="IXE18" i="9"/>
  <c r="IXF18" i="9"/>
  <c r="IXG18" i="9"/>
  <c r="IXH18" i="9"/>
  <c r="IXI18" i="9"/>
  <c r="IXJ18" i="9"/>
  <c r="IXK18" i="9"/>
  <c r="IXL18" i="9"/>
  <c r="IXM18" i="9"/>
  <c r="IXN18" i="9"/>
  <c r="IXO18" i="9"/>
  <c r="IXP18" i="9"/>
  <c r="IXQ18" i="9"/>
  <c r="IXR18" i="9"/>
  <c r="IXS18" i="9"/>
  <c r="IXT18" i="9"/>
  <c r="IXU18" i="9"/>
  <c r="IXV18" i="9"/>
  <c r="IXW18" i="9"/>
  <c r="IXX18" i="9"/>
  <c r="IXY18" i="9"/>
  <c r="IXZ18" i="9"/>
  <c r="IYA18" i="9"/>
  <c r="IYB18" i="9"/>
  <c r="IYC18" i="9"/>
  <c r="IYD18" i="9"/>
  <c r="IYE18" i="9"/>
  <c r="IYF18" i="9"/>
  <c r="IYG18" i="9"/>
  <c r="IYH18" i="9"/>
  <c r="IYI18" i="9"/>
  <c r="IYJ18" i="9"/>
  <c r="IYK18" i="9"/>
  <c r="IYL18" i="9"/>
  <c r="IYM18" i="9"/>
  <c r="IYN18" i="9"/>
  <c r="IYO18" i="9"/>
  <c r="IYP18" i="9"/>
  <c r="IYQ18" i="9"/>
  <c r="IYR18" i="9"/>
  <c r="IYS18" i="9"/>
  <c r="IYT18" i="9"/>
  <c r="IYU18" i="9"/>
  <c r="IYV18" i="9"/>
  <c r="IYW18" i="9"/>
  <c r="IYX18" i="9"/>
  <c r="IYY18" i="9"/>
  <c r="IYZ18" i="9"/>
  <c r="IZA18" i="9"/>
  <c r="IZB18" i="9"/>
  <c r="IZC18" i="9"/>
  <c r="IZD18" i="9"/>
  <c r="IZE18" i="9"/>
  <c r="IZF18" i="9"/>
  <c r="IZG18" i="9"/>
  <c r="IZH18" i="9"/>
  <c r="IZI18" i="9"/>
  <c r="IZJ18" i="9"/>
  <c r="IZK18" i="9"/>
  <c r="IZL18" i="9"/>
  <c r="IZM18" i="9"/>
  <c r="IZN18" i="9"/>
  <c r="IZO18" i="9"/>
  <c r="IZP18" i="9"/>
  <c r="IZQ18" i="9"/>
  <c r="IZR18" i="9"/>
  <c r="IZS18" i="9"/>
  <c r="IZT18" i="9"/>
  <c r="IZU18" i="9"/>
  <c r="IZV18" i="9"/>
  <c r="IZW18" i="9"/>
  <c r="IZX18" i="9"/>
  <c r="IZY18" i="9"/>
  <c r="IZZ18" i="9"/>
  <c r="JAA18" i="9"/>
  <c r="JAB18" i="9"/>
  <c r="JAC18" i="9"/>
  <c r="JAD18" i="9"/>
  <c r="JAE18" i="9"/>
  <c r="JAF18" i="9"/>
  <c r="JAG18" i="9"/>
  <c r="JAH18" i="9"/>
  <c r="JAI18" i="9"/>
  <c r="JAJ18" i="9"/>
  <c r="JAK18" i="9"/>
  <c r="JAL18" i="9"/>
  <c r="JAM18" i="9"/>
  <c r="JAN18" i="9"/>
  <c r="JAO18" i="9"/>
  <c r="JAP18" i="9"/>
  <c r="JAQ18" i="9"/>
  <c r="JAR18" i="9"/>
  <c r="JAS18" i="9"/>
  <c r="JAT18" i="9"/>
  <c r="JAU18" i="9"/>
  <c r="JAV18" i="9"/>
  <c r="JAW18" i="9"/>
  <c r="JAX18" i="9"/>
  <c r="JAY18" i="9"/>
  <c r="JAZ18" i="9"/>
  <c r="JBA18" i="9"/>
  <c r="JBB18" i="9"/>
  <c r="JBC18" i="9"/>
  <c r="JBD18" i="9"/>
  <c r="JBE18" i="9"/>
  <c r="JBF18" i="9"/>
  <c r="JBG18" i="9"/>
  <c r="JBH18" i="9"/>
  <c r="JBI18" i="9"/>
  <c r="JBJ18" i="9"/>
  <c r="JBK18" i="9"/>
  <c r="JBL18" i="9"/>
  <c r="JBM18" i="9"/>
  <c r="JBN18" i="9"/>
  <c r="JBO18" i="9"/>
  <c r="JBP18" i="9"/>
  <c r="JBQ18" i="9"/>
  <c r="JBR18" i="9"/>
  <c r="JBS18" i="9"/>
  <c r="JBT18" i="9"/>
  <c r="JBU18" i="9"/>
  <c r="JBV18" i="9"/>
  <c r="JBW18" i="9"/>
  <c r="JBX18" i="9"/>
  <c r="JBY18" i="9"/>
  <c r="JBZ18" i="9"/>
  <c r="JCA18" i="9"/>
  <c r="JCB18" i="9"/>
  <c r="JCC18" i="9"/>
  <c r="JCD18" i="9"/>
  <c r="JCE18" i="9"/>
  <c r="JCF18" i="9"/>
  <c r="JCG18" i="9"/>
  <c r="JCH18" i="9"/>
  <c r="JCI18" i="9"/>
  <c r="JCJ18" i="9"/>
  <c r="JCK18" i="9"/>
  <c r="JCL18" i="9"/>
  <c r="JCM18" i="9"/>
  <c r="JCN18" i="9"/>
  <c r="JCO18" i="9"/>
  <c r="JCP18" i="9"/>
  <c r="JCQ18" i="9"/>
  <c r="JCR18" i="9"/>
  <c r="JCS18" i="9"/>
  <c r="JCT18" i="9"/>
  <c r="JCU18" i="9"/>
  <c r="JCV18" i="9"/>
  <c r="JCW18" i="9"/>
  <c r="JCX18" i="9"/>
  <c r="JCY18" i="9"/>
  <c r="JCZ18" i="9"/>
  <c r="JDA18" i="9"/>
  <c r="JDB18" i="9"/>
  <c r="JDC18" i="9"/>
  <c r="JDD18" i="9"/>
  <c r="JDE18" i="9"/>
  <c r="JDF18" i="9"/>
  <c r="JDG18" i="9"/>
  <c r="JDH18" i="9"/>
  <c r="JDI18" i="9"/>
  <c r="JDJ18" i="9"/>
  <c r="JDK18" i="9"/>
  <c r="JDL18" i="9"/>
  <c r="JDM18" i="9"/>
  <c r="JDN18" i="9"/>
  <c r="JDO18" i="9"/>
  <c r="JDP18" i="9"/>
  <c r="JDQ18" i="9"/>
  <c r="JDR18" i="9"/>
  <c r="JDS18" i="9"/>
  <c r="JDT18" i="9"/>
  <c r="JDU18" i="9"/>
  <c r="JDV18" i="9"/>
  <c r="JDW18" i="9"/>
  <c r="JDX18" i="9"/>
  <c r="JDY18" i="9"/>
  <c r="JDZ18" i="9"/>
  <c r="JEA18" i="9"/>
  <c r="JEB18" i="9"/>
  <c r="JEC18" i="9"/>
  <c r="JED18" i="9"/>
  <c r="JEE18" i="9"/>
  <c r="JEF18" i="9"/>
  <c r="JEG18" i="9"/>
  <c r="JEH18" i="9"/>
  <c r="JEI18" i="9"/>
  <c r="JEJ18" i="9"/>
  <c r="JEK18" i="9"/>
  <c r="JEL18" i="9"/>
  <c r="JEM18" i="9"/>
  <c r="JEN18" i="9"/>
  <c r="JEO18" i="9"/>
  <c r="JEP18" i="9"/>
  <c r="JEQ18" i="9"/>
  <c r="JER18" i="9"/>
  <c r="JES18" i="9"/>
  <c r="JET18" i="9"/>
  <c r="JEU18" i="9"/>
  <c r="JEV18" i="9"/>
  <c r="JEW18" i="9"/>
  <c r="JEX18" i="9"/>
  <c r="JEY18" i="9"/>
  <c r="JEZ18" i="9"/>
  <c r="JFA18" i="9"/>
  <c r="JFB18" i="9"/>
  <c r="JFC18" i="9"/>
  <c r="JFD18" i="9"/>
  <c r="JFE18" i="9"/>
  <c r="JFF18" i="9"/>
  <c r="JFG18" i="9"/>
  <c r="JFH18" i="9"/>
  <c r="JFI18" i="9"/>
  <c r="JFJ18" i="9"/>
  <c r="JFK18" i="9"/>
  <c r="JFL18" i="9"/>
  <c r="JFM18" i="9"/>
  <c r="JFN18" i="9"/>
  <c r="JFO18" i="9"/>
  <c r="JFP18" i="9"/>
  <c r="JFQ18" i="9"/>
  <c r="JFR18" i="9"/>
  <c r="JFS18" i="9"/>
  <c r="JFT18" i="9"/>
  <c r="JFU18" i="9"/>
  <c r="JFV18" i="9"/>
  <c r="JFW18" i="9"/>
  <c r="JFX18" i="9"/>
  <c r="JFY18" i="9"/>
  <c r="JFZ18" i="9"/>
  <c r="JGA18" i="9"/>
  <c r="JGB18" i="9"/>
  <c r="JGC18" i="9"/>
  <c r="JGD18" i="9"/>
  <c r="JGE18" i="9"/>
  <c r="JGF18" i="9"/>
  <c r="JGG18" i="9"/>
  <c r="JGH18" i="9"/>
  <c r="JGI18" i="9"/>
  <c r="JGJ18" i="9"/>
  <c r="JGK18" i="9"/>
  <c r="JGL18" i="9"/>
  <c r="JGM18" i="9"/>
  <c r="JGN18" i="9"/>
  <c r="JGO18" i="9"/>
  <c r="JGP18" i="9"/>
  <c r="JGQ18" i="9"/>
  <c r="JGR18" i="9"/>
  <c r="JGS18" i="9"/>
  <c r="JGT18" i="9"/>
  <c r="JGU18" i="9"/>
  <c r="JGV18" i="9"/>
  <c r="JGW18" i="9"/>
  <c r="JGX18" i="9"/>
  <c r="JGY18" i="9"/>
  <c r="JGZ18" i="9"/>
  <c r="JHA18" i="9"/>
  <c r="JHB18" i="9"/>
  <c r="JHC18" i="9"/>
  <c r="JHD18" i="9"/>
  <c r="JHE18" i="9"/>
  <c r="JHF18" i="9"/>
  <c r="JHG18" i="9"/>
  <c r="JHH18" i="9"/>
  <c r="JHI18" i="9"/>
  <c r="JHJ18" i="9"/>
  <c r="JHK18" i="9"/>
  <c r="JHL18" i="9"/>
  <c r="JHM18" i="9"/>
  <c r="JHN18" i="9"/>
  <c r="JHO18" i="9"/>
  <c r="JHP18" i="9"/>
  <c r="JHQ18" i="9"/>
  <c r="JHR18" i="9"/>
  <c r="JHS18" i="9"/>
  <c r="JHT18" i="9"/>
  <c r="JHU18" i="9"/>
  <c r="JHV18" i="9"/>
  <c r="JHW18" i="9"/>
  <c r="JHX18" i="9"/>
  <c r="JHY18" i="9"/>
  <c r="JHZ18" i="9"/>
  <c r="JIA18" i="9"/>
  <c r="JIB18" i="9"/>
  <c r="JIC18" i="9"/>
  <c r="JID18" i="9"/>
  <c r="JIE18" i="9"/>
  <c r="JIF18" i="9"/>
  <c r="JIG18" i="9"/>
  <c r="JIH18" i="9"/>
  <c r="JII18" i="9"/>
  <c r="JIJ18" i="9"/>
  <c r="JIK18" i="9"/>
  <c r="JIL18" i="9"/>
  <c r="JIM18" i="9"/>
  <c r="JIN18" i="9"/>
  <c r="JIO18" i="9"/>
  <c r="JIP18" i="9"/>
  <c r="JIQ18" i="9"/>
  <c r="JIR18" i="9"/>
  <c r="JIS18" i="9"/>
  <c r="JIT18" i="9"/>
  <c r="JIU18" i="9"/>
  <c r="JIV18" i="9"/>
  <c r="JIW18" i="9"/>
  <c r="JIX18" i="9"/>
  <c r="JIY18" i="9"/>
  <c r="JIZ18" i="9"/>
  <c r="JJA18" i="9"/>
  <c r="JJB18" i="9"/>
  <c r="JJC18" i="9"/>
  <c r="JJD18" i="9"/>
  <c r="JJE18" i="9"/>
  <c r="JJF18" i="9"/>
  <c r="JJG18" i="9"/>
  <c r="JJH18" i="9"/>
  <c r="JJI18" i="9"/>
  <c r="JJJ18" i="9"/>
  <c r="JJK18" i="9"/>
  <c r="JJL18" i="9"/>
  <c r="JJM18" i="9"/>
  <c r="JJN18" i="9"/>
  <c r="JJO18" i="9"/>
  <c r="JJP18" i="9"/>
  <c r="JJQ18" i="9"/>
  <c r="JJR18" i="9"/>
  <c r="JJS18" i="9"/>
  <c r="JJT18" i="9"/>
  <c r="JJU18" i="9"/>
  <c r="JJV18" i="9"/>
  <c r="JJW18" i="9"/>
  <c r="JJX18" i="9"/>
  <c r="JJY18" i="9"/>
  <c r="JJZ18" i="9"/>
  <c r="JKA18" i="9"/>
  <c r="JKB18" i="9"/>
  <c r="JKC18" i="9"/>
  <c r="JKD18" i="9"/>
  <c r="JKE18" i="9"/>
  <c r="JKF18" i="9"/>
  <c r="JKG18" i="9"/>
  <c r="JKH18" i="9"/>
  <c r="JKI18" i="9"/>
  <c r="JKJ18" i="9"/>
  <c r="JKK18" i="9"/>
  <c r="JKL18" i="9"/>
  <c r="JKM18" i="9"/>
  <c r="JKN18" i="9"/>
  <c r="JKO18" i="9"/>
  <c r="JKP18" i="9"/>
  <c r="JKQ18" i="9"/>
  <c r="JKR18" i="9"/>
  <c r="JKS18" i="9"/>
  <c r="JKT18" i="9"/>
  <c r="JKU18" i="9"/>
  <c r="JKV18" i="9"/>
  <c r="JKW18" i="9"/>
  <c r="JKX18" i="9"/>
  <c r="JKY18" i="9"/>
  <c r="JKZ18" i="9"/>
  <c r="JLA18" i="9"/>
  <c r="JLB18" i="9"/>
  <c r="JLC18" i="9"/>
  <c r="JLD18" i="9"/>
  <c r="JLE18" i="9"/>
  <c r="JLF18" i="9"/>
  <c r="JLG18" i="9"/>
  <c r="JLH18" i="9"/>
  <c r="JLI18" i="9"/>
  <c r="JLJ18" i="9"/>
  <c r="JLK18" i="9"/>
  <c r="JLL18" i="9"/>
  <c r="JLM18" i="9"/>
  <c r="JLN18" i="9"/>
  <c r="JLO18" i="9"/>
  <c r="JLP18" i="9"/>
  <c r="JLQ18" i="9"/>
  <c r="JLR18" i="9"/>
  <c r="JLS18" i="9"/>
  <c r="JLT18" i="9"/>
  <c r="JLU18" i="9"/>
  <c r="JLV18" i="9"/>
  <c r="JLW18" i="9"/>
  <c r="JLX18" i="9"/>
  <c r="JLY18" i="9"/>
  <c r="JLZ18" i="9"/>
  <c r="JMA18" i="9"/>
  <c r="JMB18" i="9"/>
  <c r="JMC18" i="9"/>
  <c r="JMD18" i="9"/>
  <c r="JME18" i="9"/>
  <c r="JMF18" i="9"/>
  <c r="JMG18" i="9"/>
  <c r="JMH18" i="9"/>
  <c r="JMI18" i="9"/>
  <c r="JMJ18" i="9"/>
  <c r="JMK18" i="9"/>
  <c r="JML18" i="9"/>
  <c r="JMM18" i="9"/>
  <c r="JMN18" i="9"/>
  <c r="JMO18" i="9"/>
  <c r="JMP18" i="9"/>
  <c r="JMQ18" i="9"/>
  <c r="JMR18" i="9"/>
  <c r="JMS18" i="9"/>
  <c r="JMT18" i="9"/>
  <c r="JMU18" i="9"/>
  <c r="JMV18" i="9"/>
  <c r="JMW18" i="9"/>
  <c r="JMX18" i="9"/>
  <c r="JMY18" i="9"/>
  <c r="JMZ18" i="9"/>
  <c r="JNA18" i="9"/>
  <c r="JNB18" i="9"/>
  <c r="JNC18" i="9"/>
  <c r="JND18" i="9"/>
  <c r="JNE18" i="9"/>
  <c r="JNF18" i="9"/>
  <c r="JNG18" i="9"/>
  <c r="JNH18" i="9"/>
  <c r="JNI18" i="9"/>
  <c r="JNJ18" i="9"/>
  <c r="JNK18" i="9"/>
  <c r="JNL18" i="9"/>
  <c r="JNM18" i="9"/>
  <c r="JNN18" i="9"/>
  <c r="JNO18" i="9"/>
  <c r="JNP18" i="9"/>
  <c r="JNQ18" i="9"/>
  <c r="JNR18" i="9"/>
  <c r="JNS18" i="9"/>
  <c r="JNT18" i="9"/>
  <c r="JNU18" i="9"/>
  <c r="JNV18" i="9"/>
  <c r="JNW18" i="9"/>
  <c r="JNX18" i="9"/>
  <c r="JNY18" i="9"/>
  <c r="JNZ18" i="9"/>
  <c r="JOA18" i="9"/>
  <c r="JOB18" i="9"/>
  <c r="JOC18" i="9"/>
  <c r="JOD18" i="9"/>
  <c r="JOE18" i="9"/>
  <c r="JOF18" i="9"/>
  <c r="JOG18" i="9"/>
  <c r="JOH18" i="9"/>
  <c r="JOI18" i="9"/>
  <c r="JOJ18" i="9"/>
  <c r="JOK18" i="9"/>
  <c r="JOL18" i="9"/>
  <c r="JOM18" i="9"/>
  <c r="JON18" i="9"/>
  <c r="JOO18" i="9"/>
  <c r="JOP18" i="9"/>
  <c r="JOQ18" i="9"/>
  <c r="JOR18" i="9"/>
  <c r="JOS18" i="9"/>
  <c r="JOT18" i="9"/>
  <c r="JOU18" i="9"/>
  <c r="JOV18" i="9"/>
  <c r="JOW18" i="9"/>
  <c r="JOX18" i="9"/>
  <c r="JOY18" i="9"/>
  <c r="JOZ18" i="9"/>
  <c r="JPA18" i="9"/>
  <c r="JPB18" i="9"/>
  <c r="JPC18" i="9"/>
  <c r="JPD18" i="9"/>
  <c r="JPE18" i="9"/>
  <c r="JPF18" i="9"/>
  <c r="JPG18" i="9"/>
  <c r="JPH18" i="9"/>
  <c r="JPI18" i="9"/>
  <c r="JPJ18" i="9"/>
  <c r="JPK18" i="9"/>
  <c r="JPL18" i="9"/>
  <c r="JPM18" i="9"/>
  <c r="JPN18" i="9"/>
  <c r="JPO18" i="9"/>
  <c r="JPP18" i="9"/>
  <c r="JPQ18" i="9"/>
  <c r="JPR18" i="9"/>
  <c r="JPS18" i="9"/>
  <c r="JPT18" i="9"/>
  <c r="JPU18" i="9"/>
  <c r="JPV18" i="9"/>
  <c r="JPW18" i="9"/>
  <c r="JPX18" i="9"/>
  <c r="JPY18" i="9"/>
  <c r="JPZ18" i="9"/>
  <c r="JQA18" i="9"/>
  <c r="JQB18" i="9"/>
  <c r="JQC18" i="9"/>
  <c r="JQD18" i="9"/>
  <c r="JQE18" i="9"/>
  <c r="JQF18" i="9"/>
  <c r="JQG18" i="9"/>
  <c r="JQH18" i="9"/>
  <c r="JQI18" i="9"/>
  <c r="JQJ18" i="9"/>
  <c r="JQK18" i="9"/>
  <c r="JQL18" i="9"/>
  <c r="JQM18" i="9"/>
  <c r="JQN18" i="9"/>
  <c r="JQO18" i="9"/>
  <c r="JQP18" i="9"/>
  <c r="JQQ18" i="9"/>
  <c r="JQR18" i="9"/>
  <c r="JQS18" i="9"/>
  <c r="JQT18" i="9"/>
  <c r="JQU18" i="9"/>
  <c r="JQV18" i="9"/>
  <c r="JQW18" i="9"/>
  <c r="JQX18" i="9"/>
  <c r="JQY18" i="9"/>
  <c r="JQZ18" i="9"/>
  <c r="JRA18" i="9"/>
  <c r="JRB18" i="9"/>
  <c r="JRC18" i="9"/>
  <c r="JRD18" i="9"/>
  <c r="JRE18" i="9"/>
  <c r="JRF18" i="9"/>
  <c r="JRG18" i="9"/>
  <c r="JRH18" i="9"/>
  <c r="JRI18" i="9"/>
  <c r="JRJ18" i="9"/>
  <c r="JRK18" i="9"/>
  <c r="JRL18" i="9"/>
  <c r="JRM18" i="9"/>
  <c r="JRN18" i="9"/>
  <c r="JRO18" i="9"/>
  <c r="JRP18" i="9"/>
  <c r="JRQ18" i="9"/>
  <c r="JRR18" i="9"/>
  <c r="JRS18" i="9"/>
  <c r="JRT18" i="9"/>
  <c r="JRU18" i="9"/>
  <c r="JRV18" i="9"/>
  <c r="JRW18" i="9"/>
  <c r="JRX18" i="9"/>
  <c r="JRY18" i="9"/>
  <c r="JRZ18" i="9"/>
  <c r="JSA18" i="9"/>
  <c r="JSB18" i="9"/>
  <c r="JSC18" i="9"/>
  <c r="JSD18" i="9"/>
  <c r="JSE18" i="9"/>
  <c r="JSF18" i="9"/>
  <c r="JSG18" i="9"/>
  <c r="JSH18" i="9"/>
  <c r="JSI18" i="9"/>
  <c r="JSJ18" i="9"/>
  <c r="JSK18" i="9"/>
  <c r="JSL18" i="9"/>
  <c r="JSM18" i="9"/>
  <c r="JSN18" i="9"/>
  <c r="JSO18" i="9"/>
  <c r="JSP18" i="9"/>
  <c r="JSQ18" i="9"/>
  <c r="JSR18" i="9"/>
  <c r="JSS18" i="9"/>
  <c r="JST18" i="9"/>
  <c r="JSU18" i="9"/>
  <c r="JSV18" i="9"/>
  <c r="JSW18" i="9"/>
  <c r="JSX18" i="9"/>
  <c r="JSY18" i="9"/>
  <c r="JSZ18" i="9"/>
  <c r="JTA18" i="9"/>
  <c r="JTB18" i="9"/>
  <c r="JTC18" i="9"/>
  <c r="JTD18" i="9"/>
  <c r="JTE18" i="9"/>
  <c r="JTF18" i="9"/>
  <c r="JTG18" i="9"/>
  <c r="JTH18" i="9"/>
  <c r="JTI18" i="9"/>
  <c r="JTJ18" i="9"/>
  <c r="JTK18" i="9"/>
  <c r="JTL18" i="9"/>
  <c r="JTM18" i="9"/>
  <c r="JTN18" i="9"/>
  <c r="JTO18" i="9"/>
  <c r="JTP18" i="9"/>
  <c r="JTQ18" i="9"/>
  <c r="JTR18" i="9"/>
  <c r="JTS18" i="9"/>
  <c r="JTT18" i="9"/>
  <c r="JTU18" i="9"/>
  <c r="JTV18" i="9"/>
  <c r="JTW18" i="9"/>
  <c r="JTX18" i="9"/>
  <c r="JTY18" i="9"/>
  <c r="JTZ18" i="9"/>
  <c r="JUA18" i="9"/>
  <c r="JUB18" i="9"/>
  <c r="JUC18" i="9"/>
  <c r="JUD18" i="9"/>
  <c r="JUE18" i="9"/>
  <c r="JUF18" i="9"/>
  <c r="JUG18" i="9"/>
  <c r="JUH18" i="9"/>
  <c r="JUI18" i="9"/>
  <c r="JUJ18" i="9"/>
  <c r="JUK18" i="9"/>
  <c r="JUL18" i="9"/>
  <c r="JUM18" i="9"/>
  <c r="JUN18" i="9"/>
  <c r="JUO18" i="9"/>
  <c r="JUP18" i="9"/>
  <c r="JUQ18" i="9"/>
  <c r="JUR18" i="9"/>
  <c r="JUS18" i="9"/>
  <c r="JUT18" i="9"/>
  <c r="JUU18" i="9"/>
  <c r="JUV18" i="9"/>
  <c r="JUW18" i="9"/>
  <c r="JUX18" i="9"/>
  <c r="JUY18" i="9"/>
  <c r="JUZ18" i="9"/>
  <c r="JVA18" i="9"/>
  <c r="JVB18" i="9"/>
  <c r="JVC18" i="9"/>
  <c r="JVD18" i="9"/>
  <c r="JVE18" i="9"/>
  <c r="JVF18" i="9"/>
  <c r="JVG18" i="9"/>
  <c r="JVH18" i="9"/>
  <c r="JVI18" i="9"/>
  <c r="JVJ18" i="9"/>
  <c r="JVK18" i="9"/>
  <c r="JVL18" i="9"/>
  <c r="JVM18" i="9"/>
  <c r="JVN18" i="9"/>
  <c r="JVO18" i="9"/>
  <c r="JVP18" i="9"/>
  <c r="JVQ18" i="9"/>
  <c r="JVR18" i="9"/>
  <c r="JVS18" i="9"/>
  <c r="JVT18" i="9"/>
  <c r="JVU18" i="9"/>
  <c r="JVV18" i="9"/>
  <c r="JVW18" i="9"/>
  <c r="JVX18" i="9"/>
  <c r="JVY18" i="9"/>
  <c r="JVZ18" i="9"/>
  <c r="JWA18" i="9"/>
  <c r="JWB18" i="9"/>
  <c r="JWC18" i="9"/>
  <c r="JWD18" i="9"/>
  <c r="JWE18" i="9"/>
  <c r="JWF18" i="9"/>
  <c r="JWG18" i="9"/>
  <c r="JWH18" i="9"/>
  <c r="JWI18" i="9"/>
  <c r="JWJ18" i="9"/>
  <c r="JWK18" i="9"/>
  <c r="JWL18" i="9"/>
  <c r="JWM18" i="9"/>
  <c r="JWN18" i="9"/>
  <c r="JWO18" i="9"/>
  <c r="JWP18" i="9"/>
  <c r="JWQ18" i="9"/>
  <c r="JWR18" i="9"/>
  <c r="JWS18" i="9"/>
  <c r="JWT18" i="9"/>
  <c r="JWU18" i="9"/>
  <c r="JWV18" i="9"/>
  <c r="JWW18" i="9"/>
  <c r="JWX18" i="9"/>
  <c r="JWY18" i="9"/>
  <c r="JWZ18" i="9"/>
  <c r="JXA18" i="9"/>
  <c r="JXB18" i="9"/>
  <c r="JXC18" i="9"/>
  <c r="JXD18" i="9"/>
  <c r="JXE18" i="9"/>
  <c r="JXF18" i="9"/>
  <c r="JXG18" i="9"/>
  <c r="JXH18" i="9"/>
  <c r="JXI18" i="9"/>
  <c r="JXJ18" i="9"/>
  <c r="JXK18" i="9"/>
  <c r="JXL18" i="9"/>
  <c r="JXM18" i="9"/>
  <c r="JXN18" i="9"/>
  <c r="JXO18" i="9"/>
  <c r="JXP18" i="9"/>
  <c r="JXQ18" i="9"/>
  <c r="JXR18" i="9"/>
  <c r="JXS18" i="9"/>
  <c r="JXT18" i="9"/>
  <c r="JXU18" i="9"/>
  <c r="JXV18" i="9"/>
  <c r="JXW18" i="9"/>
  <c r="JXX18" i="9"/>
  <c r="JXY18" i="9"/>
  <c r="JXZ18" i="9"/>
  <c r="JYA18" i="9"/>
  <c r="JYB18" i="9"/>
  <c r="JYC18" i="9"/>
  <c r="JYD18" i="9"/>
  <c r="JYE18" i="9"/>
  <c r="JYF18" i="9"/>
  <c r="JYG18" i="9"/>
  <c r="JYH18" i="9"/>
  <c r="JYI18" i="9"/>
  <c r="JYJ18" i="9"/>
  <c r="JYK18" i="9"/>
  <c r="JYL18" i="9"/>
  <c r="JYM18" i="9"/>
  <c r="JYN18" i="9"/>
  <c r="JYO18" i="9"/>
  <c r="JYP18" i="9"/>
  <c r="JYQ18" i="9"/>
  <c r="JYR18" i="9"/>
  <c r="JYS18" i="9"/>
  <c r="JYT18" i="9"/>
  <c r="JYU18" i="9"/>
  <c r="JYV18" i="9"/>
  <c r="JYW18" i="9"/>
  <c r="JYX18" i="9"/>
  <c r="JYY18" i="9"/>
  <c r="JYZ18" i="9"/>
  <c r="JZA18" i="9"/>
  <c r="JZB18" i="9"/>
  <c r="JZC18" i="9"/>
  <c r="JZD18" i="9"/>
  <c r="JZE18" i="9"/>
  <c r="JZF18" i="9"/>
  <c r="JZG18" i="9"/>
  <c r="JZH18" i="9"/>
  <c r="JZI18" i="9"/>
  <c r="JZJ18" i="9"/>
  <c r="JZK18" i="9"/>
  <c r="JZL18" i="9"/>
  <c r="JZM18" i="9"/>
  <c r="JZN18" i="9"/>
  <c r="JZO18" i="9"/>
  <c r="JZP18" i="9"/>
  <c r="JZQ18" i="9"/>
  <c r="JZR18" i="9"/>
  <c r="JZS18" i="9"/>
  <c r="JZT18" i="9"/>
  <c r="JZU18" i="9"/>
  <c r="JZV18" i="9"/>
  <c r="JZW18" i="9"/>
  <c r="JZX18" i="9"/>
  <c r="JZY18" i="9"/>
  <c r="JZZ18" i="9"/>
  <c r="KAA18" i="9"/>
  <c r="KAB18" i="9"/>
  <c r="KAC18" i="9"/>
  <c r="KAD18" i="9"/>
  <c r="KAE18" i="9"/>
  <c r="KAF18" i="9"/>
  <c r="KAG18" i="9"/>
  <c r="KAH18" i="9"/>
  <c r="KAI18" i="9"/>
  <c r="KAJ18" i="9"/>
  <c r="KAK18" i="9"/>
  <c r="KAL18" i="9"/>
  <c r="KAM18" i="9"/>
  <c r="KAN18" i="9"/>
  <c r="KAO18" i="9"/>
  <c r="KAP18" i="9"/>
  <c r="KAQ18" i="9"/>
  <c r="KAR18" i="9"/>
  <c r="KAS18" i="9"/>
  <c r="KAT18" i="9"/>
  <c r="KAU18" i="9"/>
  <c r="KAV18" i="9"/>
  <c r="KAW18" i="9"/>
  <c r="KAX18" i="9"/>
  <c r="KAY18" i="9"/>
  <c r="KAZ18" i="9"/>
  <c r="KBA18" i="9"/>
  <c r="KBB18" i="9"/>
  <c r="KBC18" i="9"/>
  <c r="KBD18" i="9"/>
  <c r="KBE18" i="9"/>
  <c r="KBF18" i="9"/>
  <c r="KBG18" i="9"/>
  <c r="KBH18" i="9"/>
  <c r="KBI18" i="9"/>
  <c r="KBJ18" i="9"/>
  <c r="KBK18" i="9"/>
  <c r="KBL18" i="9"/>
  <c r="KBM18" i="9"/>
  <c r="KBN18" i="9"/>
  <c r="KBO18" i="9"/>
  <c r="KBP18" i="9"/>
  <c r="KBQ18" i="9"/>
  <c r="KBR18" i="9"/>
  <c r="KBS18" i="9"/>
  <c r="KBT18" i="9"/>
  <c r="KBU18" i="9"/>
  <c r="KBV18" i="9"/>
  <c r="KBW18" i="9"/>
  <c r="KBX18" i="9"/>
  <c r="KBY18" i="9"/>
  <c r="KBZ18" i="9"/>
  <c r="KCA18" i="9"/>
  <c r="KCB18" i="9"/>
  <c r="KCC18" i="9"/>
  <c r="KCD18" i="9"/>
  <c r="KCE18" i="9"/>
  <c r="KCF18" i="9"/>
  <c r="KCG18" i="9"/>
  <c r="KCH18" i="9"/>
  <c r="KCI18" i="9"/>
  <c r="KCJ18" i="9"/>
  <c r="KCK18" i="9"/>
  <c r="KCL18" i="9"/>
  <c r="KCM18" i="9"/>
  <c r="KCN18" i="9"/>
  <c r="KCO18" i="9"/>
  <c r="KCP18" i="9"/>
  <c r="KCQ18" i="9"/>
  <c r="KCR18" i="9"/>
  <c r="KCS18" i="9"/>
  <c r="KCT18" i="9"/>
  <c r="KCU18" i="9"/>
  <c r="KCV18" i="9"/>
  <c r="KCW18" i="9"/>
  <c r="KCX18" i="9"/>
  <c r="KCY18" i="9"/>
  <c r="KCZ18" i="9"/>
  <c r="KDA18" i="9"/>
  <c r="KDB18" i="9"/>
  <c r="KDC18" i="9"/>
  <c r="KDD18" i="9"/>
  <c r="KDE18" i="9"/>
  <c r="KDF18" i="9"/>
  <c r="KDG18" i="9"/>
  <c r="KDH18" i="9"/>
  <c r="KDI18" i="9"/>
  <c r="KDJ18" i="9"/>
  <c r="KDK18" i="9"/>
  <c r="KDL18" i="9"/>
  <c r="KDM18" i="9"/>
  <c r="KDN18" i="9"/>
  <c r="KDO18" i="9"/>
  <c r="KDP18" i="9"/>
  <c r="KDQ18" i="9"/>
  <c r="KDR18" i="9"/>
  <c r="KDS18" i="9"/>
  <c r="KDT18" i="9"/>
  <c r="KDU18" i="9"/>
  <c r="KDV18" i="9"/>
  <c r="KDW18" i="9"/>
  <c r="KDX18" i="9"/>
  <c r="KDY18" i="9"/>
  <c r="KDZ18" i="9"/>
  <c r="KEA18" i="9"/>
  <c r="KEB18" i="9"/>
  <c r="KEC18" i="9"/>
  <c r="KED18" i="9"/>
  <c r="KEE18" i="9"/>
  <c r="KEF18" i="9"/>
  <c r="KEG18" i="9"/>
  <c r="KEH18" i="9"/>
  <c r="KEI18" i="9"/>
  <c r="KEJ18" i="9"/>
  <c r="KEK18" i="9"/>
  <c r="KEL18" i="9"/>
  <c r="KEM18" i="9"/>
  <c r="KEN18" i="9"/>
  <c r="KEO18" i="9"/>
  <c r="KEP18" i="9"/>
  <c r="KEQ18" i="9"/>
  <c r="KER18" i="9"/>
  <c r="KES18" i="9"/>
  <c r="KET18" i="9"/>
  <c r="KEU18" i="9"/>
  <c r="KEV18" i="9"/>
  <c r="KEW18" i="9"/>
  <c r="KEX18" i="9"/>
  <c r="KEY18" i="9"/>
  <c r="KEZ18" i="9"/>
  <c r="KFA18" i="9"/>
  <c r="KFB18" i="9"/>
  <c r="KFC18" i="9"/>
  <c r="KFD18" i="9"/>
  <c r="KFE18" i="9"/>
  <c r="KFF18" i="9"/>
  <c r="KFG18" i="9"/>
  <c r="KFH18" i="9"/>
  <c r="KFI18" i="9"/>
  <c r="KFJ18" i="9"/>
  <c r="KFK18" i="9"/>
  <c r="KFL18" i="9"/>
  <c r="KFM18" i="9"/>
  <c r="KFN18" i="9"/>
  <c r="KFO18" i="9"/>
  <c r="KFP18" i="9"/>
  <c r="KFQ18" i="9"/>
  <c r="KFR18" i="9"/>
  <c r="KFS18" i="9"/>
  <c r="KFT18" i="9"/>
  <c r="KFU18" i="9"/>
  <c r="KFV18" i="9"/>
  <c r="KFW18" i="9"/>
  <c r="KFX18" i="9"/>
  <c r="KFY18" i="9"/>
  <c r="KFZ18" i="9"/>
  <c r="KGA18" i="9"/>
  <c r="KGB18" i="9"/>
  <c r="KGC18" i="9"/>
  <c r="KGD18" i="9"/>
  <c r="KGE18" i="9"/>
  <c r="KGF18" i="9"/>
  <c r="KGG18" i="9"/>
  <c r="KGH18" i="9"/>
  <c r="KGI18" i="9"/>
  <c r="KGJ18" i="9"/>
  <c r="KGK18" i="9"/>
  <c r="KGL18" i="9"/>
  <c r="KGM18" i="9"/>
  <c r="KGN18" i="9"/>
  <c r="KGO18" i="9"/>
  <c r="KGP18" i="9"/>
  <c r="KGQ18" i="9"/>
  <c r="KGR18" i="9"/>
  <c r="KGS18" i="9"/>
  <c r="KGT18" i="9"/>
  <c r="KGU18" i="9"/>
  <c r="KGV18" i="9"/>
  <c r="KGW18" i="9"/>
  <c r="KGX18" i="9"/>
  <c r="KGY18" i="9"/>
  <c r="KGZ18" i="9"/>
  <c r="KHA18" i="9"/>
  <c r="KHB18" i="9"/>
  <c r="KHC18" i="9"/>
  <c r="KHD18" i="9"/>
  <c r="KHE18" i="9"/>
  <c r="KHF18" i="9"/>
  <c r="KHG18" i="9"/>
  <c r="KHH18" i="9"/>
  <c r="KHI18" i="9"/>
  <c r="KHJ18" i="9"/>
  <c r="KHK18" i="9"/>
  <c r="KHL18" i="9"/>
  <c r="KHM18" i="9"/>
  <c r="KHN18" i="9"/>
  <c r="KHO18" i="9"/>
  <c r="KHP18" i="9"/>
  <c r="KHQ18" i="9"/>
  <c r="KHR18" i="9"/>
  <c r="KHS18" i="9"/>
  <c r="KHT18" i="9"/>
  <c r="KHU18" i="9"/>
  <c r="KHV18" i="9"/>
  <c r="KHW18" i="9"/>
  <c r="KHX18" i="9"/>
  <c r="KHY18" i="9"/>
  <c r="KHZ18" i="9"/>
  <c r="KIA18" i="9"/>
  <c r="KIB18" i="9"/>
  <c r="KIC18" i="9"/>
  <c r="KID18" i="9"/>
  <c r="KIE18" i="9"/>
  <c r="KIF18" i="9"/>
  <c r="KIG18" i="9"/>
  <c r="KIH18" i="9"/>
  <c r="KII18" i="9"/>
  <c r="KIJ18" i="9"/>
  <c r="KIK18" i="9"/>
  <c r="KIL18" i="9"/>
  <c r="KIM18" i="9"/>
  <c r="KIN18" i="9"/>
  <c r="KIO18" i="9"/>
  <c r="KIP18" i="9"/>
  <c r="KIQ18" i="9"/>
  <c r="KIR18" i="9"/>
  <c r="KIS18" i="9"/>
  <c r="KIT18" i="9"/>
  <c r="KIU18" i="9"/>
  <c r="KIV18" i="9"/>
  <c r="KIW18" i="9"/>
  <c r="KIX18" i="9"/>
  <c r="KIY18" i="9"/>
  <c r="KIZ18" i="9"/>
  <c r="KJA18" i="9"/>
  <c r="KJB18" i="9"/>
  <c r="KJC18" i="9"/>
  <c r="KJD18" i="9"/>
  <c r="KJE18" i="9"/>
  <c r="KJF18" i="9"/>
  <c r="KJG18" i="9"/>
  <c r="KJH18" i="9"/>
  <c r="KJI18" i="9"/>
  <c r="KJJ18" i="9"/>
  <c r="KJK18" i="9"/>
  <c r="KJL18" i="9"/>
  <c r="KJM18" i="9"/>
  <c r="KJN18" i="9"/>
  <c r="KJO18" i="9"/>
  <c r="KJP18" i="9"/>
  <c r="KJQ18" i="9"/>
  <c r="KJR18" i="9"/>
  <c r="KJS18" i="9"/>
  <c r="KJT18" i="9"/>
  <c r="KJU18" i="9"/>
  <c r="KJV18" i="9"/>
  <c r="KJW18" i="9"/>
  <c r="KJX18" i="9"/>
  <c r="KJY18" i="9"/>
  <c r="KJZ18" i="9"/>
  <c r="KKA18" i="9"/>
  <c r="KKB18" i="9"/>
  <c r="KKC18" i="9"/>
  <c r="KKD18" i="9"/>
  <c r="KKE18" i="9"/>
  <c r="KKF18" i="9"/>
  <c r="KKG18" i="9"/>
  <c r="KKH18" i="9"/>
  <c r="KKI18" i="9"/>
  <c r="KKJ18" i="9"/>
  <c r="KKK18" i="9"/>
  <c r="KKL18" i="9"/>
  <c r="KKM18" i="9"/>
  <c r="KKN18" i="9"/>
  <c r="KKO18" i="9"/>
  <c r="KKP18" i="9"/>
  <c r="KKQ18" i="9"/>
  <c r="KKR18" i="9"/>
  <c r="KKS18" i="9"/>
  <c r="KKT18" i="9"/>
  <c r="KKU18" i="9"/>
  <c r="KKV18" i="9"/>
  <c r="KKW18" i="9"/>
  <c r="KKX18" i="9"/>
  <c r="KKY18" i="9"/>
  <c r="KKZ18" i="9"/>
  <c r="KLA18" i="9"/>
  <c r="KLB18" i="9"/>
  <c r="KLC18" i="9"/>
  <c r="KLD18" i="9"/>
  <c r="KLE18" i="9"/>
  <c r="KLF18" i="9"/>
  <c r="KLG18" i="9"/>
  <c r="KLH18" i="9"/>
  <c r="KLI18" i="9"/>
  <c r="KLJ18" i="9"/>
  <c r="KLK18" i="9"/>
  <c r="KLL18" i="9"/>
  <c r="KLM18" i="9"/>
  <c r="KLN18" i="9"/>
  <c r="KLO18" i="9"/>
  <c r="KLP18" i="9"/>
  <c r="KLQ18" i="9"/>
  <c r="KLR18" i="9"/>
  <c r="KLS18" i="9"/>
  <c r="KLT18" i="9"/>
  <c r="KLU18" i="9"/>
  <c r="KLV18" i="9"/>
  <c r="KLW18" i="9"/>
  <c r="KLX18" i="9"/>
  <c r="KLY18" i="9"/>
  <c r="KLZ18" i="9"/>
  <c r="KMA18" i="9"/>
  <c r="KMB18" i="9"/>
  <c r="KMC18" i="9"/>
  <c r="KMD18" i="9"/>
  <c r="KME18" i="9"/>
  <c r="KMF18" i="9"/>
  <c r="KMG18" i="9"/>
  <c r="KMH18" i="9"/>
  <c r="KMI18" i="9"/>
  <c r="KMJ18" i="9"/>
  <c r="KMK18" i="9"/>
  <c r="KML18" i="9"/>
  <c r="KMM18" i="9"/>
  <c r="KMN18" i="9"/>
  <c r="KMO18" i="9"/>
  <c r="KMP18" i="9"/>
  <c r="KMQ18" i="9"/>
  <c r="KMR18" i="9"/>
  <c r="KMS18" i="9"/>
  <c r="KMT18" i="9"/>
  <c r="KMU18" i="9"/>
  <c r="KMV18" i="9"/>
  <c r="KMW18" i="9"/>
  <c r="KMX18" i="9"/>
  <c r="KMY18" i="9"/>
  <c r="KMZ18" i="9"/>
  <c r="KNA18" i="9"/>
  <c r="KNB18" i="9"/>
  <c r="KNC18" i="9"/>
  <c r="KND18" i="9"/>
  <c r="KNE18" i="9"/>
  <c r="KNF18" i="9"/>
  <c r="KNG18" i="9"/>
  <c r="KNH18" i="9"/>
  <c r="KNI18" i="9"/>
  <c r="KNJ18" i="9"/>
  <c r="KNK18" i="9"/>
  <c r="KNL18" i="9"/>
  <c r="KNM18" i="9"/>
  <c r="KNN18" i="9"/>
  <c r="KNO18" i="9"/>
  <c r="KNP18" i="9"/>
  <c r="KNQ18" i="9"/>
  <c r="KNR18" i="9"/>
  <c r="KNS18" i="9"/>
  <c r="KNT18" i="9"/>
  <c r="KNU18" i="9"/>
  <c r="KNV18" i="9"/>
  <c r="KNW18" i="9"/>
  <c r="KNX18" i="9"/>
  <c r="KNY18" i="9"/>
  <c r="KNZ18" i="9"/>
  <c r="KOA18" i="9"/>
  <c r="KOB18" i="9"/>
  <c r="KOC18" i="9"/>
  <c r="KOD18" i="9"/>
  <c r="KOE18" i="9"/>
  <c r="KOF18" i="9"/>
  <c r="KOG18" i="9"/>
  <c r="KOH18" i="9"/>
  <c r="KOI18" i="9"/>
  <c r="KOJ18" i="9"/>
  <c r="KOK18" i="9"/>
  <c r="KOL18" i="9"/>
  <c r="KOM18" i="9"/>
  <c r="KON18" i="9"/>
  <c r="KOO18" i="9"/>
  <c r="KOP18" i="9"/>
  <c r="KOQ18" i="9"/>
  <c r="KOR18" i="9"/>
  <c r="KOS18" i="9"/>
  <c r="KOT18" i="9"/>
  <c r="KOU18" i="9"/>
  <c r="KOV18" i="9"/>
  <c r="KOW18" i="9"/>
  <c r="KOX18" i="9"/>
  <c r="KOY18" i="9"/>
  <c r="KOZ18" i="9"/>
  <c r="KPA18" i="9"/>
  <c r="KPB18" i="9"/>
  <c r="KPC18" i="9"/>
  <c r="KPD18" i="9"/>
  <c r="KPE18" i="9"/>
  <c r="KPF18" i="9"/>
  <c r="KPG18" i="9"/>
  <c r="KPH18" i="9"/>
  <c r="KPI18" i="9"/>
  <c r="KPJ18" i="9"/>
  <c r="KPK18" i="9"/>
  <c r="KPL18" i="9"/>
  <c r="KPM18" i="9"/>
  <c r="KPN18" i="9"/>
  <c r="KPO18" i="9"/>
  <c r="KPP18" i="9"/>
  <c r="KPQ18" i="9"/>
  <c r="KPR18" i="9"/>
  <c r="KPS18" i="9"/>
  <c r="KPT18" i="9"/>
  <c r="KPU18" i="9"/>
  <c r="KPV18" i="9"/>
  <c r="KPW18" i="9"/>
  <c r="KPX18" i="9"/>
  <c r="KPY18" i="9"/>
  <c r="KPZ18" i="9"/>
  <c r="KQA18" i="9"/>
  <c r="KQB18" i="9"/>
  <c r="KQC18" i="9"/>
  <c r="KQD18" i="9"/>
  <c r="KQE18" i="9"/>
  <c r="KQF18" i="9"/>
  <c r="KQG18" i="9"/>
  <c r="KQH18" i="9"/>
  <c r="KQI18" i="9"/>
  <c r="KQJ18" i="9"/>
  <c r="KQK18" i="9"/>
  <c r="KQL18" i="9"/>
  <c r="KQM18" i="9"/>
  <c r="KQN18" i="9"/>
  <c r="KQO18" i="9"/>
  <c r="KQP18" i="9"/>
  <c r="KQQ18" i="9"/>
  <c r="KQR18" i="9"/>
  <c r="KQS18" i="9"/>
  <c r="KQT18" i="9"/>
  <c r="KQU18" i="9"/>
  <c r="KQV18" i="9"/>
  <c r="KQW18" i="9"/>
  <c r="KQX18" i="9"/>
  <c r="KQY18" i="9"/>
  <c r="KQZ18" i="9"/>
  <c r="KRA18" i="9"/>
  <c r="KRB18" i="9"/>
  <c r="KRC18" i="9"/>
  <c r="KRD18" i="9"/>
  <c r="KRE18" i="9"/>
  <c r="KRF18" i="9"/>
  <c r="KRG18" i="9"/>
  <c r="KRH18" i="9"/>
  <c r="KRI18" i="9"/>
  <c r="KRJ18" i="9"/>
  <c r="KRK18" i="9"/>
  <c r="KRL18" i="9"/>
  <c r="KRM18" i="9"/>
  <c r="KRN18" i="9"/>
  <c r="KRO18" i="9"/>
  <c r="KRP18" i="9"/>
  <c r="KRQ18" i="9"/>
  <c r="KRR18" i="9"/>
  <c r="KRS18" i="9"/>
  <c r="KRT18" i="9"/>
  <c r="KRU18" i="9"/>
  <c r="KRV18" i="9"/>
  <c r="KRW18" i="9"/>
  <c r="KRX18" i="9"/>
  <c r="KRY18" i="9"/>
  <c r="KRZ18" i="9"/>
  <c r="KSA18" i="9"/>
  <c r="KSB18" i="9"/>
  <c r="KSC18" i="9"/>
  <c r="KSD18" i="9"/>
  <c r="KSE18" i="9"/>
  <c r="KSF18" i="9"/>
  <c r="KSG18" i="9"/>
  <c r="KSH18" i="9"/>
  <c r="KSI18" i="9"/>
  <c r="KSJ18" i="9"/>
  <c r="KSK18" i="9"/>
  <c r="KSL18" i="9"/>
  <c r="KSM18" i="9"/>
  <c r="KSN18" i="9"/>
  <c r="KSO18" i="9"/>
  <c r="KSP18" i="9"/>
  <c r="KSQ18" i="9"/>
  <c r="KSR18" i="9"/>
  <c r="KSS18" i="9"/>
  <c r="KST18" i="9"/>
  <c r="KSU18" i="9"/>
  <c r="KSV18" i="9"/>
  <c r="KSW18" i="9"/>
  <c r="KSX18" i="9"/>
  <c r="KSY18" i="9"/>
  <c r="KSZ18" i="9"/>
  <c r="KTA18" i="9"/>
  <c r="KTB18" i="9"/>
  <c r="KTC18" i="9"/>
  <c r="KTD18" i="9"/>
  <c r="KTE18" i="9"/>
  <c r="KTF18" i="9"/>
  <c r="KTG18" i="9"/>
  <c r="KTH18" i="9"/>
  <c r="KTI18" i="9"/>
  <c r="KTJ18" i="9"/>
  <c r="KTK18" i="9"/>
  <c r="KTL18" i="9"/>
  <c r="KTM18" i="9"/>
  <c r="KTN18" i="9"/>
  <c r="KTO18" i="9"/>
  <c r="KTP18" i="9"/>
  <c r="KTQ18" i="9"/>
  <c r="KTR18" i="9"/>
  <c r="KTS18" i="9"/>
  <c r="KTT18" i="9"/>
  <c r="KTU18" i="9"/>
  <c r="KTV18" i="9"/>
  <c r="KTW18" i="9"/>
  <c r="KTX18" i="9"/>
  <c r="KTY18" i="9"/>
  <c r="KTZ18" i="9"/>
  <c r="KUA18" i="9"/>
  <c r="KUB18" i="9"/>
  <c r="KUC18" i="9"/>
  <c r="KUD18" i="9"/>
  <c r="KUE18" i="9"/>
  <c r="KUF18" i="9"/>
  <c r="KUG18" i="9"/>
  <c r="KUH18" i="9"/>
  <c r="KUI18" i="9"/>
  <c r="KUJ18" i="9"/>
  <c r="KUK18" i="9"/>
  <c r="KUL18" i="9"/>
  <c r="KUM18" i="9"/>
  <c r="KUN18" i="9"/>
  <c r="KUO18" i="9"/>
  <c r="KUP18" i="9"/>
  <c r="KUQ18" i="9"/>
  <c r="KUR18" i="9"/>
  <c r="KUS18" i="9"/>
  <c r="KUT18" i="9"/>
  <c r="KUU18" i="9"/>
  <c r="KUV18" i="9"/>
  <c r="KUW18" i="9"/>
  <c r="KUX18" i="9"/>
  <c r="KUY18" i="9"/>
  <c r="KUZ18" i="9"/>
  <c r="KVA18" i="9"/>
  <c r="KVB18" i="9"/>
  <c r="KVC18" i="9"/>
  <c r="KVD18" i="9"/>
  <c r="KVE18" i="9"/>
  <c r="KVF18" i="9"/>
  <c r="KVG18" i="9"/>
  <c r="KVH18" i="9"/>
  <c r="KVI18" i="9"/>
  <c r="KVJ18" i="9"/>
  <c r="KVK18" i="9"/>
  <c r="KVL18" i="9"/>
  <c r="KVM18" i="9"/>
  <c r="KVN18" i="9"/>
  <c r="KVO18" i="9"/>
  <c r="KVP18" i="9"/>
  <c r="KVQ18" i="9"/>
  <c r="KVR18" i="9"/>
  <c r="KVS18" i="9"/>
  <c r="KVT18" i="9"/>
  <c r="KVU18" i="9"/>
  <c r="KVV18" i="9"/>
  <c r="KVW18" i="9"/>
  <c r="KVX18" i="9"/>
  <c r="KVY18" i="9"/>
  <c r="KVZ18" i="9"/>
  <c r="KWA18" i="9"/>
  <c r="KWB18" i="9"/>
  <c r="KWC18" i="9"/>
  <c r="KWD18" i="9"/>
  <c r="KWE18" i="9"/>
  <c r="KWF18" i="9"/>
  <c r="KWG18" i="9"/>
  <c r="KWH18" i="9"/>
  <c r="KWI18" i="9"/>
  <c r="KWJ18" i="9"/>
  <c r="KWK18" i="9"/>
  <c r="KWL18" i="9"/>
  <c r="KWM18" i="9"/>
  <c r="KWN18" i="9"/>
  <c r="KWO18" i="9"/>
  <c r="KWP18" i="9"/>
  <c r="KWQ18" i="9"/>
  <c r="KWR18" i="9"/>
  <c r="KWS18" i="9"/>
  <c r="KWT18" i="9"/>
  <c r="KWU18" i="9"/>
  <c r="KWV18" i="9"/>
  <c r="KWW18" i="9"/>
  <c r="KWX18" i="9"/>
  <c r="KWY18" i="9"/>
  <c r="KWZ18" i="9"/>
  <c r="KXA18" i="9"/>
  <c r="KXB18" i="9"/>
  <c r="KXC18" i="9"/>
  <c r="KXD18" i="9"/>
  <c r="KXE18" i="9"/>
  <c r="KXF18" i="9"/>
  <c r="KXG18" i="9"/>
  <c r="KXH18" i="9"/>
  <c r="KXI18" i="9"/>
  <c r="KXJ18" i="9"/>
  <c r="KXK18" i="9"/>
  <c r="KXL18" i="9"/>
  <c r="KXM18" i="9"/>
  <c r="KXN18" i="9"/>
  <c r="KXO18" i="9"/>
  <c r="KXP18" i="9"/>
  <c r="KXQ18" i="9"/>
  <c r="KXR18" i="9"/>
  <c r="KXS18" i="9"/>
  <c r="KXT18" i="9"/>
  <c r="KXU18" i="9"/>
  <c r="KXV18" i="9"/>
  <c r="KXW18" i="9"/>
  <c r="KXX18" i="9"/>
  <c r="KXY18" i="9"/>
  <c r="KXZ18" i="9"/>
  <c r="KYA18" i="9"/>
  <c r="KYB18" i="9"/>
  <c r="KYC18" i="9"/>
  <c r="KYD18" i="9"/>
  <c r="KYE18" i="9"/>
  <c r="KYF18" i="9"/>
  <c r="KYG18" i="9"/>
  <c r="KYH18" i="9"/>
  <c r="KYI18" i="9"/>
  <c r="KYJ18" i="9"/>
  <c r="KYK18" i="9"/>
  <c r="KYL18" i="9"/>
  <c r="KYM18" i="9"/>
  <c r="KYN18" i="9"/>
  <c r="KYO18" i="9"/>
  <c r="KYP18" i="9"/>
  <c r="KYQ18" i="9"/>
  <c r="KYR18" i="9"/>
  <c r="KYS18" i="9"/>
  <c r="KYT18" i="9"/>
  <c r="KYU18" i="9"/>
  <c r="KYV18" i="9"/>
  <c r="KYW18" i="9"/>
  <c r="KYX18" i="9"/>
  <c r="KYY18" i="9"/>
  <c r="KYZ18" i="9"/>
  <c r="KZA18" i="9"/>
  <c r="KZB18" i="9"/>
  <c r="KZC18" i="9"/>
  <c r="KZD18" i="9"/>
  <c r="KZE18" i="9"/>
  <c r="KZF18" i="9"/>
  <c r="KZG18" i="9"/>
  <c r="KZH18" i="9"/>
  <c r="KZI18" i="9"/>
  <c r="KZJ18" i="9"/>
  <c r="KZK18" i="9"/>
  <c r="KZL18" i="9"/>
  <c r="KZM18" i="9"/>
  <c r="KZN18" i="9"/>
  <c r="KZO18" i="9"/>
  <c r="KZP18" i="9"/>
  <c r="KZQ18" i="9"/>
  <c r="KZR18" i="9"/>
  <c r="KZS18" i="9"/>
  <c r="KZT18" i="9"/>
  <c r="KZU18" i="9"/>
  <c r="KZV18" i="9"/>
  <c r="KZW18" i="9"/>
  <c r="KZX18" i="9"/>
  <c r="KZY18" i="9"/>
  <c r="KZZ18" i="9"/>
  <c r="LAA18" i="9"/>
  <c r="LAB18" i="9"/>
  <c r="LAC18" i="9"/>
  <c r="LAD18" i="9"/>
  <c r="LAE18" i="9"/>
  <c r="LAF18" i="9"/>
  <c r="LAG18" i="9"/>
  <c r="LAH18" i="9"/>
  <c r="LAI18" i="9"/>
  <c r="LAJ18" i="9"/>
  <c r="LAK18" i="9"/>
  <c r="LAL18" i="9"/>
  <c r="LAM18" i="9"/>
  <c r="LAN18" i="9"/>
  <c r="LAO18" i="9"/>
  <c r="LAP18" i="9"/>
  <c r="LAQ18" i="9"/>
  <c r="LAR18" i="9"/>
  <c r="LAS18" i="9"/>
  <c r="LAT18" i="9"/>
  <c r="LAU18" i="9"/>
  <c r="LAV18" i="9"/>
  <c r="LAW18" i="9"/>
  <c r="LAX18" i="9"/>
  <c r="LAY18" i="9"/>
  <c r="LAZ18" i="9"/>
  <c r="LBA18" i="9"/>
  <c r="LBB18" i="9"/>
  <c r="LBC18" i="9"/>
  <c r="LBD18" i="9"/>
  <c r="LBE18" i="9"/>
  <c r="LBF18" i="9"/>
  <c r="LBG18" i="9"/>
  <c r="LBH18" i="9"/>
  <c r="LBI18" i="9"/>
  <c r="LBJ18" i="9"/>
  <c r="LBK18" i="9"/>
  <c r="LBL18" i="9"/>
  <c r="LBM18" i="9"/>
  <c r="LBN18" i="9"/>
  <c r="LBO18" i="9"/>
  <c r="LBP18" i="9"/>
  <c r="LBQ18" i="9"/>
  <c r="LBR18" i="9"/>
  <c r="LBS18" i="9"/>
  <c r="LBT18" i="9"/>
  <c r="LBU18" i="9"/>
  <c r="LBV18" i="9"/>
  <c r="LBW18" i="9"/>
  <c r="LBX18" i="9"/>
  <c r="LBY18" i="9"/>
  <c r="LBZ18" i="9"/>
  <c r="LCA18" i="9"/>
  <c r="LCB18" i="9"/>
  <c r="LCC18" i="9"/>
  <c r="LCD18" i="9"/>
  <c r="LCE18" i="9"/>
  <c r="LCF18" i="9"/>
  <c r="LCG18" i="9"/>
  <c r="LCH18" i="9"/>
  <c r="LCI18" i="9"/>
  <c r="LCJ18" i="9"/>
  <c r="LCK18" i="9"/>
  <c r="LCL18" i="9"/>
  <c r="LCM18" i="9"/>
  <c r="LCN18" i="9"/>
  <c r="LCO18" i="9"/>
  <c r="LCP18" i="9"/>
  <c r="LCQ18" i="9"/>
  <c r="LCR18" i="9"/>
  <c r="LCS18" i="9"/>
  <c r="LCT18" i="9"/>
  <c r="LCU18" i="9"/>
  <c r="LCV18" i="9"/>
  <c r="LCW18" i="9"/>
  <c r="LCX18" i="9"/>
  <c r="LCY18" i="9"/>
  <c r="LCZ18" i="9"/>
  <c r="LDA18" i="9"/>
  <c r="LDB18" i="9"/>
  <c r="LDC18" i="9"/>
  <c r="LDD18" i="9"/>
  <c r="LDE18" i="9"/>
  <c r="LDF18" i="9"/>
  <c r="LDG18" i="9"/>
  <c r="LDH18" i="9"/>
  <c r="LDI18" i="9"/>
  <c r="LDJ18" i="9"/>
  <c r="LDK18" i="9"/>
  <c r="LDL18" i="9"/>
  <c r="LDM18" i="9"/>
  <c r="LDN18" i="9"/>
  <c r="LDO18" i="9"/>
  <c r="LDP18" i="9"/>
  <c r="LDQ18" i="9"/>
  <c r="LDR18" i="9"/>
  <c r="LDS18" i="9"/>
  <c r="LDT18" i="9"/>
  <c r="LDU18" i="9"/>
  <c r="LDV18" i="9"/>
  <c r="LDW18" i="9"/>
  <c r="LDX18" i="9"/>
  <c r="LDY18" i="9"/>
  <c r="LDZ18" i="9"/>
  <c r="LEA18" i="9"/>
  <c r="LEB18" i="9"/>
  <c r="LEC18" i="9"/>
  <c r="LED18" i="9"/>
  <c r="LEE18" i="9"/>
  <c r="LEF18" i="9"/>
  <c r="LEG18" i="9"/>
  <c r="LEH18" i="9"/>
  <c r="LEI18" i="9"/>
  <c r="LEJ18" i="9"/>
  <c r="LEK18" i="9"/>
  <c r="LEL18" i="9"/>
  <c r="LEM18" i="9"/>
  <c r="LEN18" i="9"/>
  <c r="LEO18" i="9"/>
  <c r="LEP18" i="9"/>
  <c r="LEQ18" i="9"/>
  <c r="LER18" i="9"/>
  <c r="LES18" i="9"/>
  <c r="LET18" i="9"/>
  <c r="LEU18" i="9"/>
  <c r="LEV18" i="9"/>
  <c r="LEW18" i="9"/>
  <c r="LEX18" i="9"/>
  <c r="LEY18" i="9"/>
  <c r="LEZ18" i="9"/>
  <c r="LFA18" i="9"/>
  <c r="LFB18" i="9"/>
  <c r="LFC18" i="9"/>
  <c r="LFD18" i="9"/>
  <c r="LFE18" i="9"/>
  <c r="LFF18" i="9"/>
  <c r="LFG18" i="9"/>
  <c r="LFH18" i="9"/>
  <c r="LFI18" i="9"/>
  <c r="LFJ18" i="9"/>
  <c r="LFK18" i="9"/>
  <c r="LFL18" i="9"/>
  <c r="LFM18" i="9"/>
  <c r="LFN18" i="9"/>
  <c r="LFO18" i="9"/>
  <c r="LFP18" i="9"/>
  <c r="LFQ18" i="9"/>
  <c r="LFR18" i="9"/>
  <c r="LFS18" i="9"/>
  <c r="LFT18" i="9"/>
  <c r="LFU18" i="9"/>
  <c r="LFV18" i="9"/>
  <c r="LFW18" i="9"/>
  <c r="LFX18" i="9"/>
  <c r="LFY18" i="9"/>
  <c r="LFZ18" i="9"/>
  <c r="LGA18" i="9"/>
  <c r="LGB18" i="9"/>
  <c r="LGC18" i="9"/>
  <c r="LGD18" i="9"/>
  <c r="LGE18" i="9"/>
  <c r="LGF18" i="9"/>
  <c r="LGG18" i="9"/>
  <c r="LGH18" i="9"/>
  <c r="LGI18" i="9"/>
  <c r="LGJ18" i="9"/>
  <c r="LGK18" i="9"/>
  <c r="LGL18" i="9"/>
  <c r="LGM18" i="9"/>
  <c r="LGN18" i="9"/>
  <c r="LGO18" i="9"/>
  <c r="LGP18" i="9"/>
  <c r="LGQ18" i="9"/>
  <c r="LGR18" i="9"/>
  <c r="LGS18" i="9"/>
  <c r="LGT18" i="9"/>
  <c r="LGU18" i="9"/>
  <c r="LGV18" i="9"/>
  <c r="LGW18" i="9"/>
  <c r="LGX18" i="9"/>
  <c r="LGY18" i="9"/>
  <c r="LGZ18" i="9"/>
  <c r="LHA18" i="9"/>
  <c r="LHB18" i="9"/>
  <c r="LHC18" i="9"/>
  <c r="LHD18" i="9"/>
  <c r="LHE18" i="9"/>
  <c r="LHF18" i="9"/>
  <c r="LHG18" i="9"/>
  <c r="LHH18" i="9"/>
  <c r="LHI18" i="9"/>
  <c r="LHJ18" i="9"/>
  <c r="LHK18" i="9"/>
  <c r="LHL18" i="9"/>
  <c r="LHM18" i="9"/>
  <c r="LHN18" i="9"/>
  <c r="LHO18" i="9"/>
  <c r="LHP18" i="9"/>
  <c r="LHQ18" i="9"/>
  <c r="LHR18" i="9"/>
  <c r="LHS18" i="9"/>
  <c r="LHT18" i="9"/>
  <c r="LHU18" i="9"/>
  <c r="LHV18" i="9"/>
  <c r="LHW18" i="9"/>
  <c r="LHX18" i="9"/>
  <c r="LHY18" i="9"/>
  <c r="LHZ18" i="9"/>
  <c r="LIA18" i="9"/>
  <c r="LIB18" i="9"/>
  <c r="LIC18" i="9"/>
  <c r="LID18" i="9"/>
  <c r="LIE18" i="9"/>
  <c r="LIF18" i="9"/>
  <c r="LIG18" i="9"/>
  <c r="LIH18" i="9"/>
  <c r="LII18" i="9"/>
  <c r="LIJ18" i="9"/>
  <c r="LIK18" i="9"/>
  <c r="LIL18" i="9"/>
  <c r="LIM18" i="9"/>
  <c r="LIN18" i="9"/>
  <c r="LIO18" i="9"/>
  <c r="LIP18" i="9"/>
  <c r="LIQ18" i="9"/>
  <c r="LIR18" i="9"/>
  <c r="LIS18" i="9"/>
  <c r="LIT18" i="9"/>
  <c r="LIU18" i="9"/>
  <c r="LIV18" i="9"/>
  <c r="LIW18" i="9"/>
  <c r="LIX18" i="9"/>
  <c r="LIY18" i="9"/>
  <c r="LIZ18" i="9"/>
  <c r="LJA18" i="9"/>
  <c r="LJB18" i="9"/>
  <c r="LJC18" i="9"/>
  <c r="LJD18" i="9"/>
  <c r="LJE18" i="9"/>
  <c r="LJF18" i="9"/>
  <c r="LJG18" i="9"/>
  <c r="LJH18" i="9"/>
  <c r="LJI18" i="9"/>
  <c r="LJJ18" i="9"/>
  <c r="LJK18" i="9"/>
  <c r="LJL18" i="9"/>
  <c r="LJM18" i="9"/>
  <c r="LJN18" i="9"/>
  <c r="LJO18" i="9"/>
  <c r="LJP18" i="9"/>
  <c r="LJQ18" i="9"/>
  <c r="LJR18" i="9"/>
  <c r="LJS18" i="9"/>
  <c r="LJT18" i="9"/>
  <c r="LJU18" i="9"/>
  <c r="LJV18" i="9"/>
  <c r="LJW18" i="9"/>
  <c r="LJX18" i="9"/>
  <c r="LJY18" i="9"/>
  <c r="LJZ18" i="9"/>
  <c r="LKA18" i="9"/>
  <c r="LKB18" i="9"/>
  <c r="LKC18" i="9"/>
  <c r="LKD18" i="9"/>
  <c r="LKE18" i="9"/>
  <c r="LKF18" i="9"/>
  <c r="LKG18" i="9"/>
  <c r="LKH18" i="9"/>
  <c r="LKI18" i="9"/>
  <c r="LKJ18" i="9"/>
  <c r="LKK18" i="9"/>
  <c r="LKL18" i="9"/>
  <c r="LKM18" i="9"/>
  <c r="LKN18" i="9"/>
  <c r="LKO18" i="9"/>
  <c r="LKP18" i="9"/>
  <c r="LKQ18" i="9"/>
  <c r="LKR18" i="9"/>
  <c r="LKS18" i="9"/>
  <c r="LKT18" i="9"/>
  <c r="LKU18" i="9"/>
  <c r="LKV18" i="9"/>
  <c r="LKW18" i="9"/>
  <c r="LKX18" i="9"/>
  <c r="LKY18" i="9"/>
  <c r="LKZ18" i="9"/>
  <c r="LLA18" i="9"/>
  <c r="LLB18" i="9"/>
  <c r="LLC18" i="9"/>
  <c r="LLD18" i="9"/>
  <c r="LLE18" i="9"/>
  <c r="LLF18" i="9"/>
  <c r="LLG18" i="9"/>
  <c r="LLH18" i="9"/>
  <c r="LLI18" i="9"/>
  <c r="LLJ18" i="9"/>
  <c r="LLK18" i="9"/>
  <c r="LLL18" i="9"/>
  <c r="LLM18" i="9"/>
  <c r="LLN18" i="9"/>
  <c r="LLO18" i="9"/>
  <c r="LLP18" i="9"/>
  <c r="LLQ18" i="9"/>
  <c r="LLR18" i="9"/>
  <c r="LLS18" i="9"/>
  <c r="LLT18" i="9"/>
  <c r="LLU18" i="9"/>
  <c r="LLV18" i="9"/>
  <c r="LLW18" i="9"/>
  <c r="LLX18" i="9"/>
  <c r="LLY18" i="9"/>
  <c r="LLZ18" i="9"/>
  <c r="LMA18" i="9"/>
  <c r="LMB18" i="9"/>
  <c r="LMC18" i="9"/>
  <c r="LMD18" i="9"/>
  <c r="LME18" i="9"/>
  <c r="LMF18" i="9"/>
  <c r="LMG18" i="9"/>
  <c r="LMH18" i="9"/>
  <c r="LMI18" i="9"/>
  <c r="LMJ18" i="9"/>
  <c r="LMK18" i="9"/>
  <c r="LML18" i="9"/>
  <c r="LMM18" i="9"/>
  <c r="LMN18" i="9"/>
  <c r="LMO18" i="9"/>
  <c r="LMP18" i="9"/>
  <c r="LMQ18" i="9"/>
  <c r="LMR18" i="9"/>
  <c r="LMS18" i="9"/>
  <c r="LMT18" i="9"/>
  <c r="LMU18" i="9"/>
  <c r="LMV18" i="9"/>
  <c r="LMW18" i="9"/>
  <c r="LMX18" i="9"/>
  <c r="LMY18" i="9"/>
  <c r="LMZ18" i="9"/>
  <c r="LNA18" i="9"/>
  <c r="LNB18" i="9"/>
  <c r="LNC18" i="9"/>
  <c r="LND18" i="9"/>
  <c r="LNE18" i="9"/>
  <c r="LNF18" i="9"/>
  <c r="LNG18" i="9"/>
  <c r="LNH18" i="9"/>
  <c r="LNI18" i="9"/>
  <c r="LNJ18" i="9"/>
  <c r="LNK18" i="9"/>
  <c r="LNL18" i="9"/>
  <c r="LNM18" i="9"/>
  <c r="LNN18" i="9"/>
  <c r="LNO18" i="9"/>
  <c r="LNP18" i="9"/>
  <c r="LNQ18" i="9"/>
  <c r="LNR18" i="9"/>
  <c r="LNS18" i="9"/>
  <c r="LNT18" i="9"/>
  <c r="LNU18" i="9"/>
  <c r="LNV18" i="9"/>
  <c r="LNW18" i="9"/>
  <c r="LNX18" i="9"/>
  <c r="LNY18" i="9"/>
  <c r="LNZ18" i="9"/>
  <c r="LOA18" i="9"/>
  <c r="LOB18" i="9"/>
  <c r="LOC18" i="9"/>
  <c r="LOD18" i="9"/>
  <c r="LOE18" i="9"/>
  <c r="LOF18" i="9"/>
  <c r="LOG18" i="9"/>
  <c r="LOH18" i="9"/>
  <c r="LOI18" i="9"/>
  <c r="LOJ18" i="9"/>
  <c r="LOK18" i="9"/>
  <c r="LOL18" i="9"/>
  <c r="LOM18" i="9"/>
  <c r="LON18" i="9"/>
  <c r="LOO18" i="9"/>
  <c r="LOP18" i="9"/>
  <c r="LOQ18" i="9"/>
  <c r="LOR18" i="9"/>
  <c r="LOS18" i="9"/>
  <c r="LOT18" i="9"/>
  <c r="LOU18" i="9"/>
  <c r="LOV18" i="9"/>
  <c r="LOW18" i="9"/>
  <c r="LOX18" i="9"/>
  <c r="LOY18" i="9"/>
  <c r="LOZ18" i="9"/>
  <c r="LPA18" i="9"/>
  <c r="LPB18" i="9"/>
  <c r="LPC18" i="9"/>
  <c r="LPD18" i="9"/>
  <c r="LPE18" i="9"/>
  <c r="LPF18" i="9"/>
  <c r="LPG18" i="9"/>
  <c r="LPH18" i="9"/>
  <c r="LPI18" i="9"/>
  <c r="LPJ18" i="9"/>
  <c r="LPK18" i="9"/>
  <c r="LPL18" i="9"/>
  <c r="LPM18" i="9"/>
  <c r="LPN18" i="9"/>
  <c r="LPO18" i="9"/>
  <c r="LPP18" i="9"/>
  <c r="LPQ18" i="9"/>
  <c r="LPR18" i="9"/>
  <c r="LPS18" i="9"/>
  <c r="LPT18" i="9"/>
  <c r="LPU18" i="9"/>
  <c r="LPV18" i="9"/>
  <c r="LPW18" i="9"/>
  <c r="LPX18" i="9"/>
  <c r="LPY18" i="9"/>
  <c r="LPZ18" i="9"/>
  <c r="LQA18" i="9"/>
  <c r="LQB18" i="9"/>
  <c r="LQC18" i="9"/>
  <c r="LQD18" i="9"/>
  <c r="LQE18" i="9"/>
  <c r="LQF18" i="9"/>
  <c r="LQG18" i="9"/>
  <c r="LQH18" i="9"/>
  <c r="LQI18" i="9"/>
  <c r="LQJ18" i="9"/>
  <c r="LQK18" i="9"/>
  <c r="LQL18" i="9"/>
  <c r="LQM18" i="9"/>
  <c r="LQN18" i="9"/>
  <c r="LQO18" i="9"/>
  <c r="LQP18" i="9"/>
  <c r="LQQ18" i="9"/>
  <c r="LQR18" i="9"/>
  <c r="LQS18" i="9"/>
  <c r="LQT18" i="9"/>
  <c r="LQU18" i="9"/>
  <c r="LQV18" i="9"/>
  <c r="LQW18" i="9"/>
  <c r="LQX18" i="9"/>
  <c r="LQY18" i="9"/>
  <c r="LQZ18" i="9"/>
  <c r="LRA18" i="9"/>
  <c r="LRB18" i="9"/>
  <c r="LRC18" i="9"/>
  <c r="LRD18" i="9"/>
  <c r="LRE18" i="9"/>
  <c r="LRF18" i="9"/>
  <c r="LRG18" i="9"/>
  <c r="LRH18" i="9"/>
  <c r="LRI18" i="9"/>
  <c r="LRJ18" i="9"/>
  <c r="LRK18" i="9"/>
  <c r="LRL18" i="9"/>
  <c r="LRM18" i="9"/>
  <c r="LRN18" i="9"/>
  <c r="LRO18" i="9"/>
  <c r="LRP18" i="9"/>
  <c r="LRQ18" i="9"/>
  <c r="LRR18" i="9"/>
  <c r="LRS18" i="9"/>
  <c r="LRT18" i="9"/>
  <c r="LRU18" i="9"/>
  <c r="LRV18" i="9"/>
  <c r="LRW18" i="9"/>
  <c r="LRX18" i="9"/>
  <c r="LRY18" i="9"/>
  <c r="LRZ18" i="9"/>
  <c r="LSA18" i="9"/>
  <c r="LSB18" i="9"/>
  <c r="LSC18" i="9"/>
  <c r="LSD18" i="9"/>
  <c r="LSE18" i="9"/>
  <c r="LSF18" i="9"/>
  <c r="LSG18" i="9"/>
  <c r="LSH18" i="9"/>
  <c r="LSI18" i="9"/>
  <c r="LSJ18" i="9"/>
  <c r="LSK18" i="9"/>
  <c r="LSL18" i="9"/>
  <c r="LSM18" i="9"/>
  <c r="LSN18" i="9"/>
  <c r="LSO18" i="9"/>
  <c r="LSP18" i="9"/>
  <c r="LSQ18" i="9"/>
  <c r="LSR18" i="9"/>
  <c r="LSS18" i="9"/>
  <c r="LST18" i="9"/>
  <c r="LSU18" i="9"/>
  <c r="LSV18" i="9"/>
  <c r="LSW18" i="9"/>
  <c r="LSX18" i="9"/>
  <c r="LSY18" i="9"/>
  <c r="LSZ18" i="9"/>
  <c r="LTA18" i="9"/>
  <c r="LTB18" i="9"/>
  <c r="LTC18" i="9"/>
  <c r="LTD18" i="9"/>
  <c r="LTE18" i="9"/>
  <c r="LTF18" i="9"/>
  <c r="LTG18" i="9"/>
  <c r="LTH18" i="9"/>
  <c r="LTI18" i="9"/>
  <c r="LTJ18" i="9"/>
  <c r="LTK18" i="9"/>
  <c r="LTL18" i="9"/>
  <c r="LTM18" i="9"/>
  <c r="LTN18" i="9"/>
  <c r="LTO18" i="9"/>
  <c r="LTP18" i="9"/>
  <c r="LTQ18" i="9"/>
  <c r="LTR18" i="9"/>
  <c r="LTS18" i="9"/>
  <c r="LTT18" i="9"/>
  <c r="LTU18" i="9"/>
  <c r="LTV18" i="9"/>
  <c r="LTW18" i="9"/>
  <c r="LTX18" i="9"/>
  <c r="LTY18" i="9"/>
  <c r="LTZ18" i="9"/>
  <c r="LUA18" i="9"/>
  <c r="LUB18" i="9"/>
  <c r="LUC18" i="9"/>
  <c r="LUD18" i="9"/>
  <c r="LUE18" i="9"/>
  <c r="LUF18" i="9"/>
  <c r="LUG18" i="9"/>
  <c r="LUH18" i="9"/>
  <c r="LUI18" i="9"/>
  <c r="LUJ18" i="9"/>
  <c r="LUK18" i="9"/>
  <c r="LUL18" i="9"/>
  <c r="LUM18" i="9"/>
  <c r="LUN18" i="9"/>
  <c r="LUO18" i="9"/>
  <c r="LUP18" i="9"/>
  <c r="LUQ18" i="9"/>
  <c r="LUR18" i="9"/>
  <c r="LUS18" i="9"/>
  <c r="LUT18" i="9"/>
  <c r="LUU18" i="9"/>
  <c r="LUV18" i="9"/>
  <c r="LUW18" i="9"/>
  <c r="LUX18" i="9"/>
  <c r="LUY18" i="9"/>
  <c r="LUZ18" i="9"/>
  <c r="LVA18" i="9"/>
  <c r="LVB18" i="9"/>
  <c r="LVC18" i="9"/>
  <c r="LVD18" i="9"/>
  <c r="LVE18" i="9"/>
  <c r="LVF18" i="9"/>
  <c r="LVG18" i="9"/>
  <c r="LVH18" i="9"/>
  <c r="LVI18" i="9"/>
  <c r="LVJ18" i="9"/>
  <c r="LVK18" i="9"/>
  <c r="LVL18" i="9"/>
  <c r="LVM18" i="9"/>
  <c r="LVN18" i="9"/>
  <c r="LVO18" i="9"/>
  <c r="LVP18" i="9"/>
  <c r="LVQ18" i="9"/>
  <c r="LVR18" i="9"/>
  <c r="LVS18" i="9"/>
  <c r="LVT18" i="9"/>
  <c r="LVU18" i="9"/>
  <c r="LVV18" i="9"/>
  <c r="LVW18" i="9"/>
  <c r="LVX18" i="9"/>
  <c r="LVY18" i="9"/>
  <c r="LVZ18" i="9"/>
  <c r="LWA18" i="9"/>
  <c r="LWB18" i="9"/>
  <c r="LWC18" i="9"/>
  <c r="LWD18" i="9"/>
  <c r="LWE18" i="9"/>
  <c r="LWF18" i="9"/>
  <c r="LWG18" i="9"/>
  <c r="LWH18" i="9"/>
  <c r="LWI18" i="9"/>
  <c r="LWJ18" i="9"/>
  <c r="LWK18" i="9"/>
  <c r="LWL18" i="9"/>
  <c r="LWM18" i="9"/>
  <c r="LWN18" i="9"/>
  <c r="LWO18" i="9"/>
  <c r="LWP18" i="9"/>
  <c r="LWQ18" i="9"/>
  <c r="LWR18" i="9"/>
  <c r="LWS18" i="9"/>
  <c r="LWT18" i="9"/>
  <c r="LWU18" i="9"/>
  <c r="LWV18" i="9"/>
  <c r="LWW18" i="9"/>
  <c r="LWX18" i="9"/>
  <c r="LWY18" i="9"/>
  <c r="LWZ18" i="9"/>
  <c r="LXA18" i="9"/>
  <c r="LXB18" i="9"/>
  <c r="LXC18" i="9"/>
  <c r="LXD18" i="9"/>
  <c r="LXE18" i="9"/>
  <c r="LXF18" i="9"/>
  <c r="LXG18" i="9"/>
  <c r="LXH18" i="9"/>
  <c r="LXI18" i="9"/>
  <c r="LXJ18" i="9"/>
  <c r="LXK18" i="9"/>
  <c r="LXL18" i="9"/>
  <c r="LXM18" i="9"/>
  <c r="LXN18" i="9"/>
  <c r="LXO18" i="9"/>
  <c r="LXP18" i="9"/>
  <c r="LXQ18" i="9"/>
  <c r="LXR18" i="9"/>
  <c r="LXS18" i="9"/>
  <c r="LXT18" i="9"/>
  <c r="LXU18" i="9"/>
  <c r="LXV18" i="9"/>
  <c r="LXW18" i="9"/>
  <c r="LXX18" i="9"/>
  <c r="LXY18" i="9"/>
  <c r="LXZ18" i="9"/>
  <c r="LYA18" i="9"/>
  <c r="LYB18" i="9"/>
  <c r="LYC18" i="9"/>
  <c r="LYD18" i="9"/>
  <c r="LYE18" i="9"/>
  <c r="LYF18" i="9"/>
  <c r="LYG18" i="9"/>
  <c r="LYH18" i="9"/>
  <c r="LYI18" i="9"/>
  <c r="LYJ18" i="9"/>
  <c r="LYK18" i="9"/>
  <c r="LYL18" i="9"/>
  <c r="LYM18" i="9"/>
  <c r="LYN18" i="9"/>
  <c r="LYO18" i="9"/>
  <c r="LYP18" i="9"/>
  <c r="LYQ18" i="9"/>
  <c r="LYR18" i="9"/>
  <c r="LYS18" i="9"/>
  <c r="LYT18" i="9"/>
  <c r="LYU18" i="9"/>
  <c r="LYV18" i="9"/>
  <c r="LYW18" i="9"/>
  <c r="LYX18" i="9"/>
  <c r="LYY18" i="9"/>
  <c r="LYZ18" i="9"/>
  <c r="LZA18" i="9"/>
  <c r="LZB18" i="9"/>
  <c r="LZC18" i="9"/>
  <c r="LZD18" i="9"/>
  <c r="LZE18" i="9"/>
  <c r="LZF18" i="9"/>
  <c r="LZG18" i="9"/>
  <c r="LZH18" i="9"/>
  <c r="LZI18" i="9"/>
  <c r="LZJ18" i="9"/>
  <c r="LZK18" i="9"/>
  <c r="LZL18" i="9"/>
  <c r="LZM18" i="9"/>
  <c r="LZN18" i="9"/>
  <c r="LZO18" i="9"/>
  <c r="LZP18" i="9"/>
  <c r="LZQ18" i="9"/>
  <c r="LZR18" i="9"/>
  <c r="LZS18" i="9"/>
  <c r="LZT18" i="9"/>
  <c r="LZU18" i="9"/>
  <c r="LZV18" i="9"/>
  <c r="LZW18" i="9"/>
  <c r="LZX18" i="9"/>
  <c r="LZY18" i="9"/>
  <c r="LZZ18" i="9"/>
  <c r="MAA18" i="9"/>
  <c r="MAB18" i="9"/>
  <c r="MAC18" i="9"/>
  <c r="MAD18" i="9"/>
  <c r="MAE18" i="9"/>
  <c r="MAF18" i="9"/>
  <c r="MAG18" i="9"/>
  <c r="MAH18" i="9"/>
  <c r="MAI18" i="9"/>
  <c r="MAJ18" i="9"/>
  <c r="MAK18" i="9"/>
  <c r="MAL18" i="9"/>
  <c r="MAM18" i="9"/>
  <c r="MAN18" i="9"/>
  <c r="MAO18" i="9"/>
  <c r="MAP18" i="9"/>
  <c r="MAQ18" i="9"/>
  <c r="MAR18" i="9"/>
  <c r="MAS18" i="9"/>
  <c r="MAT18" i="9"/>
  <c r="MAU18" i="9"/>
  <c r="MAV18" i="9"/>
  <c r="MAW18" i="9"/>
  <c r="MAX18" i="9"/>
  <c r="MAY18" i="9"/>
  <c r="MAZ18" i="9"/>
  <c r="MBA18" i="9"/>
  <c r="MBB18" i="9"/>
  <c r="MBC18" i="9"/>
  <c r="MBD18" i="9"/>
  <c r="MBE18" i="9"/>
  <c r="MBF18" i="9"/>
  <c r="MBG18" i="9"/>
  <c r="MBH18" i="9"/>
  <c r="MBI18" i="9"/>
  <c r="MBJ18" i="9"/>
  <c r="MBK18" i="9"/>
  <c r="MBL18" i="9"/>
  <c r="MBM18" i="9"/>
  <c r="MBN18" i="9"/>
  <c r="MBO18" i="9"/>
  <c r="MBP18" i="9"/>
  <c r="MBQ18" i="9"/>
  <c r="MBR18" i="9"/>
  <c r="MBS18" i="9"/>
  <c r="MBT18" i="9"/>
  <c r="MBU18" i="9"/>
  <c r="MBV18" i="9"/>
  <c r="MBW18" i="9"/>
  <c r="MBX18" i="9"/>
  <c r="MBY18" i="9"/>
  <c r="MBZ18" i="9"/>
  <c r="MCA18" i="9"/>
  <c r="MCB18" i="9"/>
  <c r="MCC18" i="9"/>
  <c r="MCD18" i="9"/>
  <c r="MCE18" i="9"/>
  <c r="MCF18" i="9"/>
  <c r="MCG18" i="9"/>
  <c r="MCH18" i="9"/>
  <c r="MCI18" i="9"/>
  <c r="MCJ18" i="9"/>
  <c r="MCK18" i="9"/>
  <c r="MCL18" i="9"/>
  <c r="MCM18" i="9"/>
  <c r="MCN18" i="9"/>
  <c r="MCO18" i="9"/>
  <c r="MCP18" i="9"/>
  <c r="MCQ18" i="9"/>
  <c r="MCR18" i="9"/>
  <c r="MCS18" i="9"/>
  <c r="MCT18" i="9"/>
  <c r="MCU18" i="9"/>
  <c r="MCV18" i="9"/>
  <c r="MCW18" i="9"/>
  <c r="MCX18" i="9"/>
  <c r="MCY18" i="9"/>
  <c r="MCZ18" i="9"/>
  <c r="MDA18" i="9"/>
  <c r="MDB18" i="9"/>
  <c r="MDC18" i="9"/>
  <c r="MDD18" i="9"/>
  <c r="MDE18" i="9"/>
  <c r="MDF18" i="9"/>
  <c r="MDG18" i="9"/>
  <c r="MDH18" i="9"/>
  <c r="MDI18" i="9"/>
  <c r="MDJ18" i="9"/>
  <c r="MDK18" i="9"/>
  <c r="MDL18" i="9"/>
  <c r="MDM18" i="9"/>
  <c r="MDN18" i="9"/>
  <c r="MDO18" i="9"/>
  <c r="MDP18" i="9"/>
  <c r="MDQ18" i="9"/>
  <c r="MDR18" i="9"/>
  <c r="MDS18" i="9"/>
  <c r="MDT18" i="9"/>
  <c r="MDU18" i="9"/>
  <c r="MDV18" i="9"/>
  <c r="MDW18" i="9"/>
  <c r="MDX18" i="9"/>
  <c r="MDY18" i="9"/>
  <c r="MDZ18" i="9"/>
  <c r="MEA18" i="9"/>
  <c r="MEB18" i="9"/>
  <c r="MEC18" i="9"/>
  <c r="MED18" i="9"/>
  <c r="MEE18" i="9"/>
  <c r="MEF18" i="9"/>
  <c r="MEG18" i="9"/>
  <c r="MEH18" i="9"/>
  <c r="MEI18" i="9"/>
  <c r="MEJ18" i="9"/>
  <c r="MEK18" i="9"/>
  <c r="MEL18" i="9"/>
  <c r="MEM18" i="9"/>
  <c r="MEN18" i="9"/>
  <c r="MEO18" i="9"/>
  <c r="MEP18" i="9"/>
  <c r="MEQ18" i="9"/>
  <c r="MER18" i="9"/>
  <c r="MES18" i="9"/>
  <c r="MET18" i="9"/>
  <c r="MEU18" i="9"/>
  <c r="MEV18" i="9"/>
  <c r="MEW18" i="9"/>
  <c r="MEX18" i="9"/>
  <c r="MEY18" i="9"/>
  <c r="MEZ18" i="9"/>
  <c r="MFA18" i="9"/>
  <c r="MFB18" i="9"/>
  <c r="MFC18" i="9"/>
  <c r="MFD18" i="9"/>
  <c r="MFE18" i="9"/>
  <c r="MFF18" i="9"/>
  <c r="MFG18" i="9"/>
  <c r="MFH18" i="9"/>
  <c r="MFI18" i="9"/>
  <c r="MFJ18" i="9"/>
  <c r="MFK18" i="9"/>
  <c r="MFL18" i="9"/>
  <c r="MFM18" i="9"/>
  <c r="MFN18" i="9"/>
  <c r="MFO18" i="9"/>
  <c r="MFP18" i="9"/>
  <c r="MFQ18" i="9"/>
  <c r="MFR18" i="9"/>
  <c r="MFS18" i="9"/>
  <c r="MFT18" i="9"/>
  <c r="MFU18" i="9"/>
  <c r="MFV18" i="9"/>
  <c r="MFW18" i="9"/>
  <c r="MFX18" i="9"/>
  <c r="MFY18" i="9"/>
  <c r="MFZ18" i="9"/>
  <c r="MGA18" i="9"/>
  <c r="MGB18" i="9"/>
  <c r="MGC18" i="9"/>
  <c r="MGD18" i="9"/>
  <c r="MGE18" i="9"/>
  <c r="MGF18" i="9"/>
  <c r="MGG18" i="9"/>
  <c r="MGH18" i="9"/>
  <c r="MGI18" i="9"/>
  <c r="MGJ18" i="9"/>
  <c r="MGK18" i="9"/>
  <c r="MGL18" i="9"/>
  <c r="MGM18" i="9"/>
  <c r="MGN18" i="9"/>
  <c r="MGO18" i="9"/>
  <c r="MGP18" i="9"/>
  <c r="MGQ18" i="9"/>
  <c r="MGR18" i="9"/>
  <c r="MGS18" i="9"/>
  <c r="MGT18" i="9"/>
  <c r="MGU18" i="9"/>
  <c r="MGV18" i="9"/>
  <c r="MGW18" i="9"/>
  <c r="MGX18" i="9"/>
  <c r="MGY18" i="9"/>
  <c r="MGZ18" i="9"/>
  <c r="MHA18" i="9"/>
  <c r="MHB18" i="9"/>
  <c r="MHC18" i="9"/>
  <c r="MHD18" i="9"/>
  <c r="MHE18" i="9"/>
  <c r="MHF18" i="9"/>
  <c r="MHG18" i="9"/>
  <c r="MHH18" i="9"/>
  <c r="MHI18" i="9"/>
  <c r="MHJ18" i="9"/>
  <c r="MHK18" i="9"/>
  <c r="MHL18" i="9"/>
  <c r="MHM18" i="9"/>
  <c r="MHN18" i="9"/>
  <c r="MHO18" i="9"/>
  <c r="MHP18" i="9"/>
  <c r="MHQ18" i="9"/>
  <c r="MHR18" i="9"/>
  <c r="MHS18" i="9"/>
  <c r="MHT18" i="9"/>
  <c r="MHU18" i="9"/>
  <c r="MHV18" i="9"/>
  <c r="MHW18" i="9"/>
  <c r="MHX18" i="9"/>
  <c r="MHY18" i="9"/>
  <c r="MHZ18" i="9"/>
  <c r="MIA18" i="9"/>
  <c r="MIB18" i="9"/>
  <c r="MIC18" i="9"/>
  <c r="MID18" i="9"/>
  <c r="MIE18" i="9"/>
  <c r="MIF18" i="9"/>
  <c r="MIG18" i="9"/>
  <c r="MIH18" i="9"/>
  <c r="MII18" i="9"/>
  <c r="MIJ18" i="9"/>
  <c r="MIK18" i="9"/>
  <c r="MIL18" i="9"/>
  <c r="MIM18" i="9"/>
  <c r="MIN18" i="9"/>
  <c r="MIO18" i="9"/>
  <c r="MIP18" i="9"/>
  <c r="MIQ18" i="9"/>
  <c r="MIR18" i="9"/>
  <c r="MIS18" i="9"/>
  <c r="MIT18" i="9"/>
  <c r="MIU18" i="9"/>
  <c r="MIV18" i="9"/>
  <c r="MIW18" i="9"/>
  <c r="MIX18" i="9"/>
  <c r="MIY18" i="9"/>
  <c r="MIZ18" i="9"/>
  <c r="MJA18" i="9"/>
  <c r="MJB18" i="9"/>
  <c r="MJC18" i="9"/>
  <c r="MJD18" i="9"/>
  <c r="MJE18" i="9"/>
  <c r="MJF18" i="9"/>
  <c r="MJG18" i="9"/>
  <c r="MJH18" i="9"/>
  <c r="MJI18" i="9"/>
  <c r="MJJ18" i="9"/>
  <c r="MJK18" i="9"/>
  <c r="MJL18" i="9"/>
  <c r="MJM18" i="9"/>
  <c r="MJN18" i="9"/>
  <c r="MJO18" i="9"/>
  <c r="MJP18" i="9"/>
  <c r="MJQ18" i="9"/>
  <c r="MJR18" i="9"/>
  <c r="MJS18" i="9"/>
  <c r="MJT18" i="9"/>
  <c r="MJU18" i="9"/>
  <c r="MJV18" i="9"/>
  <c r="MJW18" i="9"/>
  <c r="MJX18" i="9"/>
  <c r="MJY18" i="9"/>
  <c r="MJZ18" i="9"/>
  <c r="MKA18" i="9"/>
  <c r="MKB18" i="9"/>
  <c r="MKC18" i="9"/>
  <c r="MKD18" i="9"/>
  <c r="MKE18" i="9"/>
  <c r="MKF18" i="9"/>
  <c r="MKG18" i="9"/>
  <c r="MKH18" i="9"/>
  <c r="MKI18" i="9"/>
  <c r="MKJ18" i="9"/>
  <c r="MKK18" i="9"/>
  <c r="MKL18" i="9"/>
  <c r="MKM18" i="9"/>
  <c r="MKN18" i="9"/>
  <c r="MKO18" i="9"/>
  <c r="MKP18" i="9"/>
  <c r="MKQ18" i="9"/>
  <c r="MKR18" i="9"/>
  <c r="MKS18" i="9"/>
  <c r="MKT18" i="9"/>
  <c r="MKU18" i="9"/>
  <c r="MKV18" i="9"/>
  <c r="MKW18" i="9"/>
  <c r="MKX18" i="9"/>
  <c r="MKY18" i="9"/>
  <c r="MKZ18" i="9"/>
  <c r="MLA18" i="9"/>
  <c r="MLB18" i="9"/>
  <c r="MLC18" i="9"/>
  <c r="MLD18" i="9"/>
  <c r="MLE18" i="9"/>
  <c r="MLF18" i="9"/>
  <c r="MLG18" i="9"/>
  <c r="MLH18" i="9"/>
  <c r="MLI18" i="9"/>
  <c r="MLJ18" i="9"/>
  <c r="MLK18" i="9"/>
  <c r="MLL18" i="9"/>
  <c r="MLM18" i="9"/>
  <c r="MLN18" i="9"/>
  <c r="MLO18" i="9"/>
  <c r="MLP18" i="9"/>
  <c r="MLQ18" i="9"/>
  <c r="MLR18" i="9"/>
  <c r="MLS18" i="9"/>
  <c r="MLT18" i="9"/>
  <c r="MLU18" i="9"/>
  <c r="MLV18" i="9"/>
  <c r="MLW18" i="9"/>
  <c r="MLX18" i="9"/>
  <c r="MLY18" i="9"/>
  <c r="MLZ18" i="9"/>
  <c r="MMA18" i="9"/>
  <c r="MMB18" i="9"/>
  <c r="MMC18" i="9"/>
  <c r="MMD18" i="9"/>
  <c r="MME18" i="9"/>
  <c r="MMF18" i="9"/>
  <c r="MMG18" i="9"/>
  <c r="MMH18" i="9"/>
  <c r="MMI18" i="9"/>
  <c r="MMJ18" i="9"/>
  <c r="MMK18" i="9"/>
  <c r="MML18" i="9"/>
  <c r="MMM18" i="9"/>
  <c r="MMN18" i="9"/>
  <c r="MMO18" i="9"/>
  <c r="MMP18" i="9"/>
  <c r="MMQ18" i="9"/>
  <c r="MMR18" i="9"/>
  <c r="MMS18" i="9"/>
  <c r="MMT18" i="9"/>
  <c r="MMU18" i="9"/>
  <c r="MMV18" i="9"/>
  <c r="MMW18" i="9"/>
  <c r="MMX18" i="9"/>
  <c r="MMY18" i="9"/>
  <c r="MMZ18" i="9"/>
  <c r="MNA18" i="9"/>
  <c r="MNB18" i="9"/>
  <c r="MNC18" i="9"/>
  <c r="MND18" i="9"/>
  <c r="MNE18" i="9"/>
  <c r="MNF18" i="9"/>
  <c r="MNG18" i="9"/>
  <c r="MNH18" i="9"/>
  <c r="MNI18" i="9"/>
  <c r="MNJ18" i="9"/>
  <c r="MNK18" i="9"/>
  <c r="MNL18" i="9"/>
  <c r="MNM18" i="9"/>
  <c r="MNN18" i="9"/>
  <c r="MNO18" i="9"/>
  <c r="MNP18" i="9"/>
  <c r="MNQ18" i="9"/>
  <c r="MNR18" i="9"/>
  <c r="MNS18" i="9"/>
  <c r="MNT18" i="9"/>
  <c r="MNU18" i="9"/>
  <c r="MNV18" i="9"/>
  <c r="MNW18" i="9"/>
  <c r="MNX18" i="9"/>
  <c r="MNY18" i="9"/>
  <c r="MNZ18" i="9"/>
  <c r="MOA18" i="9"/>
  <c r="MOB18" i="9"/>
  <c r="MOC18" i="9"/>
  <c r="MOD18" i="9"/>
  <c r="MOE18" i="9"/>
  <c r="MOF18" i="9"/>
  <c r="MOG18" i="9"/>
  <c r="MOH18" i="9"/>
  <c r="MOI18" i="9"/>
  <c r="MOJ18" i="9"/>
  <c r="MOK18" i="9"/>
  <c r="MOL18" i="9"/>
  <c r="MOM18" i="9"/>
  <c r="MON18" i="9"/>
  <c r="MOO18" i="9"/>
  <c r="MOP18" i="9"/>
  <c r="MOQ18" i="9"/>
  <c r="MOR18" i="9"/>
  <c r="MOS18" i="9"/>
  <c r="MOT18" i="9"/>
  <c r="MOU18" i="9"/>
  <c r="MOV18" i="9"/>
  <c r="MOW18" i="9"/>
  <c r="MOX18" i="9"/>
  <c r="MOY18" i="9"/>
  <c r="MOZ18" i="9"/>
  <c r="MPA18" i="9"/>
  <c r="MPB18" i="9"/>
  <c r="MPC18" i="9"/>
  <c r="MPD18" i="9"/>
  <c r="MPE18" i="9"/>
  <c r="MPF18" i="9"/>
  <c r="MPG18" i="9"/>
  <c r="MPH18" i="9"/>
  <c r="MPI18" i="9"/>
  <c r="MPJ18" i="9"/>
  <c r="MPK18" i="9"/>
  <c r="MPL18" i="9"/>
  <c r="MPM18" i="9"/>
  <c r="MPN18" i="9"/>
  <c r="MPO18" i="9"/>
  <c r="MPP18" i="9"/>
  <c r="MPQ18" i="9"/>
  <c r="MPR18" i="9"/>
  <c r="MPS18" i="9"/>
  <c r="MPT18" i="9"/>
  <c r="MPU18" i="9"/>
  <c r="MPV18" i="9"/>
  <c r="MPW18" i="9"/>
  <c r="MPX18" i="9"/>
  <c r="MPY18" i="9"/>
  <c r="MPZ18" i="9"/>
  <c r="MQA18" i="9"/>
  <c r="MQB18" i="9"/>
  <c r="MQC18" i="9"/>
  <c r="MQD18" i="9"/>
  <c r="MQE18" i="9"/>
  <c r="MQF18" i="9"/>
  <c r="MQG18" i="9"/>
  <c r="MQH18" i="9"/>
  <c r="MQI18" i="9"/>
  <c r="MQJ18" i="9"/>
  <c r="MQK18" i="9"/>
  <c r="MQL18" i="9"/>
  <c r="MQM18" i="9"/>
  <c r="MQN18" i="9"/>
  <c r="MQO18" i="9"/>
  <c r="MQP18" i="9"/>
  <c r="MQQ18" i="9"/>
  <c r="MQR18" i="9"/>
  <c r="MQS18" i="9"/>
  <c r="MQT18" i="9"/>
  <c r="MQU18" i="9"/>
  <c r="MQV18" i="9"/>
  <c r="MQW18" i="9"/>
  <c r="MQX18" i="9"/>
  <c r="MQY18" i="9"/>
  <c r="MQZ18" i="9"/>
  <c r="MRA18" i="9"/>
  <c r="MRB18" i="9"/>
  <c r="MRC18" i="9"/>
  <c r="MRD18" i="9"/>
  <c r="MRE18" i="9"/>
  <c r="MRF18" i="9"/>
  <c r="MRG18" i="9"/>
  <c r="MRH18" i="9"/>
  <c r="MRI18" i="9"/>
  <c r="MRJ18" i="9"/>
  <c r="MRK18" i="9"/>
  <c r="MRL18" i="9"/>
  <c r="MRM18" i="9"/>
  <c r="MRN18" i="9"/>
  <c r="MRO18" i="9"/>
  <c r="MRP18" i="9"/>
  <c r="MRQ18" i="9"/>
  <c r="MRR18" i="9"/>
  <c r="MRS18" i="9"/>
  <c r="MRT18" i="9"/>
  <c r="MRU18" i="9"/>
  <c r="MRV18" i="9"/>
  <c r="MRW18" i="9"/>
  <c r="MRX18" i="9"/>
  <c r="MRY18" i="9"/>
  <c r="MRZ18" i="9"/>
  <c r="MSA18" i="9"/>
  <c r="MSB18" i="9"/>
  <c r="MSC18" i="9"/>
  <c r="MSD18" i="9"/>
  <c r="MSE18" i="9"/>
  <c r="MSF18" i="9"/>
  <c r="MSG18" i="9"/>
  <c r="MSH18" i="9"/>
  <c r="MSI18" i="9"/>
  <c r="MSJ18" i="9"/>
  <c r="MSK18" i="9"/>
  <c r="MSL18" i="9"/>
  <c r="MSM18" i="9"/>
  <c r="MSN18" i="9"/>
  <c r="MSO18" i="9"/>
  <c r="MSP18" i="9"/>
  <c r="MSQ18" i="9"/>
  <c r="MSR18" i="9"/>
  <c r="MSS18" i="9"/>
  <c r="MST18" i="9"/>
  <c r="MSU18" i="9"/>
  <c r="MSV18" i="9"/>
  <c r="MSW18" i="9"/>
  <c r="MSX18" i="9"/>
  <c r="MSY18" i="9"/>
  <c r="MSZ18" i="9"/>
  <c r="MTA18" i="9"/>
  <c r="MTB18" i="9"/>
  <c r="MTC18" i="9"/>
  <c r="MTD18" i="9"/>
  <c r="MTE18" i="9"/>
  <c r="MTF18" i="9"/>
  <c r="MTG18" i="9"/>
  <c r="MTH18" i="9"/>
  <c r="MTI18" i="9"/>
  <c r="MTJ18" i="9"/>
  <c r="MTK18" i="9"/>
  <c r="MTL18" i="9"/>
  <c r="MTM18" i="9"/>
  <c r="MTN18" i="9"/>
  <c r="MTO18" i="9"/>
  <c r="MTP18" i="9"/>
  <c r="MTQ18" i="9"/>
  <c r="MTR18" i="9"/>
  <c r="MTS18" i="9"/>
  <c r="MTT18" i="9"/>
  <c r="MTU18" i="9"/>
  <c r="MTV18" i="9"/>
  <c r="MTW18" i="9"/>
  <c r="MTX18" i="9"/>
  <c r="MTY18" i="9"/>
  <c r="MTZ18" i="9"/>
  <c r="MUA18" i="9"/>
  <c r="MUB18" i="9"/>
  <c r="MUC18" i="9"/>
  <c r="MUD18" i="9"/>
  <c r="MUE18" i="9"/>
  <c r="MUF18" i="9"/>
  <c r="MUG18" i="9"/>
  <c r="MUH18" i="9"/>
  <c r="MUI18" i="9"/>
  <c r="MUJ18" i="9"/>
  <c r="MUK18" i="9"/>
  <c r="MUL18" i="9"/>
  <c r="MUM18" i="9"/>
  <c r="MUN18" i="9"/>
  <c r="MUO18" i="9"/>
  <c r="MUP18" i="9"/>
  <c r="MUQ18" i="9"/>
  <c r="MUR18" i="9"/>
  <c r="MUS18" i="9"/>
  <c r="MUT18" i="9"/>
  <c r="MUU18" i="9"/>
  <c r="MUV18" i="9"/>
  <c r="MUW18" i="9"/>
  <c r="MUX18" i="9"/>
  <c r="MUY18" i="9"/>
  <c r="MUZ18" i="9"/>
  <c r="MVA18" i="9"/>
  <c r="MVB18" i="9"/>
  <c r="MVC18" i="9"/>
  <c r="MVD18" i="9"/>
  <c r="MVE18" i="9"/>
  <c r="MVF18" i="9"/>
  <c r="MVG18" i="9"/>
  <c r="MVH18" i="9"/>
  <c r="MVI18" i="9"/>
  <c r="MVJ18" i="9"/>
  <c r="MVK18" i="9"/>
  <c r="MVL18" i="9"/>
  <c r="MVM18" i="9"/>
  <c r="MVN18" i="9"/>
  <c r="MVO18" i="9"/>
  <c r="MVP18" i="9"/>
  <c r="MVQ18" i="9"/>
  <c r="MVR18" i="9"/>
  <c r="MVS18" i="9"/>
  <c r="MVT18" i="9"/>
  <c r="MVU18" i="9"/>
  <c r="MVV18" i="9"/>
  <c r="MVW18" i="9"/>
  <c r="MVX18" i="9"/>
  <c r="MVY18" i="9"/>
  <c r="MVZ18" i="9"/>
  <c r="MWA18" i="9"/>
  <c r="MWB18" i="9"/>
  <c r="MWC18" i="9"/>
  <c r="MWD18" i="9"/>
  <c r="MWE18" i="9"/>
  <c r="MWF18" i="9"/>
  <c r="MWG18" i="9"/>
  <c r="MWH18" i="9"/>
  <c r="MWI18" i="9"/>
  <c r="MWJ18" i="9"/>
  <c r="MWK18" i="9"/>
  <c r="MWL18" i="9"/>
  <c r="MWM18" i="9"/>
  <c r="MWN18" i="9"/>
  <c r="MWO18" i="9"/>
  <c r="MWP18" i="9"/>
  <c r="MWQ18" i="9"/>
  <c r="MWR18" i="9"/>
  <c r="MWS18" i="9"/>
  <c r="MWT18" i="9"/>
  <c r="MWU18" i="9"/>
  <c r="MWV18" i="9"/>
  <c r="MWW18" i="9"/>
  <c r="MWX18" i="9"/>
  <c r="MWY18" i="9"/>
  <c r="MWZ18" i="9"/>
  <c r="MXA18" i="9"/>
  <c r="MXB18" i="9"/>
  <c r="MXC18" i="9"/>
  <c r="MXD18" i="9"/>
  <c r="MXE18" i="9"/>
  <c r="MXF18" i="9"/>
  <c r="MXG18" i="9"/>
  <c r="MXH18" i="9"/>
  <c r="MXI18" i="9"/>
  <c r="MXJ18" i="9"/>
  <c r="MXK18" i="9"/>
  <c r="MXL18" i="9"/>
  <c r="MXM18" i="9"/>
  <c r="MXN18" i="9"/>
  <c r="MXO18" i="9"/>
  <c r="MXP18" i="9"/>
  <c r="MXQ18" i="9"/>
  <c r="MXR18" i="9"/>
  <c r="MXS18" i="9"/>
  <c r="MXT18" i="9"/>
  <c r="MXU18" i="9"/>
  <c r="MXV18" i="9"/>
  <c r="MXW18" i="9"/>
  <c r="MXX18" i="9"/>
  <c r="MXY18" i="9"/>
  <c r="MXZ18" i="9"/>
  <c r="MYA18" i="9"/>
  <c r="MYB18" i="9"/>
  <c r="MYC18" i="9"/>
  <c r="MYD18" i="9"/>
  <c r="MYE18" i="9"/>
  <c r="MYF18" i="9"/>
  <c r="MYG18" i="9"/>
  <c r="MYH18" i="9"/>
  <c r="MYI18" i="9"/>
  <c r="MYJ18" i="9"/>
  <c r="MYK18" i="9"/>
  <c r="MYL18" i="9"/>
  <c r="MYM18" i="9"/>
  <c r="MYN18" i="9"/>
  <c r="MYO18" i="9"/>
  <c r="MYP18" i="9"/>
  <c r="MYQ18" i="9"/>
  <c r="MYR18" i="9"/>
  <c r="MYS18" i="9"/>
  <c r="MYT18" i="9"/>
  <c r="MYU18" i="9"/>
  <c r="MYV18" i="9"/>
  <c r="MYW18" i="9"/>
  <c r="MYX18" i="9"/>
  <c r="MYY18" i="9"/>
  <c r="MYZ18" i="9"/>
  <c r="MZA18" i="9"/>
  <c r="MZB18" i="9"/>
  <c r="MZC18" i="9"/>
  <c r="MZD18" i="9"/>
  <c r="MZE18" i="9"/>
  <c r="MZF18" i="9"/>
  <c r="MZG18" i="9"/>
  <c r="MZH18" i="9"/>
  <c r="MZI18" i="9"/>
  <c r="MZJ18" i="9"/>
  <c r="MZK18" i="9"/>
  <c r="MZL18" i="9"/>
  <c r="MZM18" i="9"/>
  <c r="MZN18" i="9"/>
  <c r="MZO18" i="9"/>
  <c r="MZP18" i="9"/>
  <c r="MZQ18" i="9"/>
  <c r="MZR18" i="9"/>
  <c r="MZS18" i="9"/>
  <c r="MZT18" i="9"/>
  <c r="MZU18" i="9"/>
  <c r="MZV18" i="9"/>
  <c r="MZW18" i="9"/>
  <c r="MZX18" i="9"/>
  <c r="MZY18" i="9"/>
  <c r="MZZ18" i="9"/>
  <c r="NAA18" i="9"/>
  <c r="NAB18" i="9"/>
  <c r="NAC18" i="9"/>
  <c r="NAD18" i="9"/>
  <c r="NAE18" i="9"/>
  <c r="NAF18" i="9"/>
  <c r="NAG18" i="9"/>
  <c r="NAH18" i="9"/>
  <c r="NAI18" i="9"/>
  <c r="NAJ18" i="9"/>
  <c r="NAK18" i="9"/>
  <c r="NAL18" i="9"/>
  <c r="NAM18" i="9"/>
  <c r="NAN18" i="9"/>
  <c r="NAO18" i="9"/>
  <c r="NAP18" i="9"/>
  <c r="NAQ18" i="9"/>
  <c r="NAR18" i="9"/>
  <c r="NAS18" i="9"/>
  <c r="NAT18" i="9"/>
  <c r="NAU18" i="9"/>
  <c r="NAV18" i="9"/>
  <c r="NAW18" i="9"/>
  <c r="NAX18" i="9"/>
  <c r="NAY18" i="9"/>
  <c r="NAZ18" i="9"/>
  <c r="NBA18" i="9"/>
  <c r="NBB18" i="9"/>
  <c r="NBC18" i="9"/>
  <c r="NBD18" i="9"/>
  <c r="NBE18" i="9"/>
  <c r="NBF18" i="9"/>
  <c r="NBG18" i="9"/>
  <c r="NBH18" i="9"/>
  <c r="NBI18" i="9"/>
  <c r="NBJ18" i="9"/>
  <c r="NBK18" i="9"/>
  <c r="NBL18" i="9"/>
  <c r="NBM18" i="9"/>
  <c r="NBN18" i="9"/>
  <c r="NBO18" i="9"/>
  <c r="NBP18" i="9"/>
  <c r="NBQ18" i="9"/>
  <c r="NBR18" i="9"/>
  <c r="NBS18" i="9"/>
  <c r="NBT18" i="9"/>
  <c r="NBU18" i="9"/>
  <c r="NBV18" i="9"/>
  <c r="NBW18" i="9"/>
  <c r="NBX18" i="9"/>
  <c r="NBY18" i="9"/>
  <c r="NBZ18" i="9"/>
  <c r="NCA18" i="9"/>
  <c r="NCB18" i="9"/>
  <c r="NCC18" i="9"/>
  <c r="NCD18" i="9"/>
  <c r="NCE18" i="9"/>
  <c r="NCF18" i="9"/>
  <c r="NCG18" i="9"/>
  <c r="NCH18" i="9"/>
  <c r="NCI18" i="9"/>
  <c r="NCJ18" i="9"/>
  <c r="NCK18" i="9"/>
  <c r="NCL18" i="9"/>
  <c r="NCM18" i="9"/>
  <c r="NCN18" i="9"/>
  <c r="NCO18" i="9"/>
  <c r="NCP18" i="9"/>
  <c r="NCQ18" i="9"/>
  <c r="NCR18" i="9"/>
  <c r="NCS18" i="9"/>
  <c r="NCT18" i="9"/>
  <c r="NCU18" i="9"/>
  <c r="NCV18" i="9"/>
  <c r="NCW18" i="9"/>
  <c r="NCX18" i="9"/>
  <c r="NCY18" i="9"/>
  <c r="NCZ18" i="9"/>
  <c r="NDA18" i="9"/>
  <c r="NDB18" i="9"/>
  <c r="NDC18" i="9"/>
  <c r="NDD18" i="9"/>
  <c r="NDE18" i="9"/>
  <c r="NDF18" i="9"/>
  <c r="NDG18" i="9"/>
  <c r="NDH18" i="9"/>
  <c r="NDI18" i="9"/>
  <c r="NDJ18" i="9"/>
  <c r="NDK18" i="9"/>
  <c r="NDL18" i="9"/>
  <c r="NDM18" i="9"/>
  <c r="NDN18" i="9"/>
  <c r="NDO18" i="9"/>
  <c r="NDP18" i="9"/>
  <c r="NDQ18" i="9"/>
  <c r="NDR18" i="9"/>
  <c r="NDS18" i="9"/>
  <c r="NDT18" i="9"/>
  <c r="NDU18" i="9"/>
  <c r="NDV18" i="9"/>
  <c r="NDW18" i="9"/>
  <c r="NDX18" i="9"/>
  <c r="NDY18" i="9"/>
  <c r="NDZ18" i="9"/>
  <c r="NEA18" i="9"/>
  <c r="NEB18" i="9"/>
  <c r="NEC18" i="9"/>
  <c r="NED18" i="9"/>
  <c r="NEE18" i="9"/>
  <c r="NEF18" i="9"/>
  <c r="NEG18" i="9"/>
  <c r="NEH18" i="9"/>
  <c r="NEI18" i="9"/>
  <c r="NEJ18" i="9"/>
  <c r="NEK18" i="9"/>
  <c r="NEL18" i="9"/>
  <c r="NEM18" i="9"/>
  <c r="NEN18" i="9"/>
  <c r="NEO18" i="9"/>
  <c r="NEP18" i="9"/>
  <c r="NEQ18" i="9"/>
  <c r="NER18" i="9"/>
  <c r="NES18" i="9"/>
  <c r="NET18" i="9"/>
  <c r="NEU18" i="9"/>
  <c r="NEV18" i="9"/>
  <c r="NEW18" i="9"/>
  <c r="NEX18" i="9"/>
  <c r="NEY18" i="9"/>
  <c r="NEZ18" i="9"/>
  <c r="NFA18" i="9"/>
  <c r="NFB18" i="9"/>
  <c r="NFC18" i="9"/>
  <c r="NFD18" i="9"/>
  <c r="NFE18" i="9"/>
  <c r="NFF18" i="9"/>
  <c r="NFG18" i="9"/>
  <c r="NFH18" i="9"/>
  <c r="NFI18" i="9"/>
  <c r="NFJ18" i="9"/>
  <c r="NFK18" i="9"/>
  <c r="NFL18" i="9"/>
  <c r="NFM18" i="9"/>
  <c r="NFN18" i="9"/>
  <c r="NFO18" i="9"/>
  <c r="NFP18" i="9"/>
  <c r="NFQ18" i="9"/>
  <c r="NFR18" i="9"/>
  <c r="NFS18" i="9"/>
  <c r="NFT18" i="9"/>
  <c r="NFU18" i="9"/>
  <c r="NFV18" i="9"/>
  <c r="NFW18" i="9"/>
  <c r="NFX18" i="9"/>
  <c r="NFY18" i="9"/>
  <c r="NFZ18" i="9"/>
  <c r="NGA18" i="9"/>
  <c r="NGB18" i="9"/>
  <c r="NGC18" i="9"/>
  <c r="NGD18" i="9"/>
  <c r="NGE18" i="9"/>
  <c r="NGF18" i="9"/>
  <c r="NGG18" i="9"/>
  <c r="NGH18" i="9"/>
  <c r="NGI18" i="9"/>
  <c r="NGJ18" i="9"/>
  <c r="NGK18" i="9"/>
  <c r="NGL18" i="9"/>
  <c r="NGM18" i="9"/>
  <c r="NGN18" i="9"/>
  <c r="NGO18" i="9"/>
  <c r="NGP18" i="9"/>
  <c r="NGQ18" i="9"/>
  <c r="NGR18" i="9"/>
  <c r="NGS18" i="9"/>
  <c r="NGT18" i="9"/>
  <c r="NGU18" i="9"/>
  <c r="NGV18" i="9"/>
  <c r="NGW18" i="9"/>
  <c r="NGX18" i="9"/>
  <c r="NGY18" i="9"/>
  <c r="NGZ18" i="9"/>
  <c r="NHA18" i="9"/>
  <c r="NHB18" i="9"/>
  <c r="NHC18" i="9"/>
  <c r="NHD18" i="9"/>
  <c r="NHE18" i="9"/>
  <c r="NHF18" i="9"/>
  <c r="NHG18" i="9"/>
  <c r="NHH18" i="9"/>
  <c r="NHI18" i="9"/>
  <c r="NHJ18" i="9"/>
  <c r="NHK18" i="9"/>
  <c r="NHL18" i="9"/>
  <c r="NHM18" i="9"/>
  <c r="NHN18" i="9"/>
  <c r="NHO18" i="9"/>
  <c r="NHP18" i="9"/>
  <c r="NHQ18" i="9"/>
  <c r="NHR18" i="9"/>
  <c r="NHS18" i="9"/>
  <c r="NHT18" i="9"/>
  <c r="NHU18" i="9"/>
  <c r="NHV18" i="9"/>
  <c r="NHW18" i="9"/>
  <c r="NHX18" i="9"/>
  <c r="NHY18" i="9"/>
  <c r="NHZ18" i="9"/>
  <c r="NIA18" i="9"/>
  <c r="NIB18" i="9"/>
  <c r="NIC18" i="9"/>
  <c r="NID18" i="9"/>
  <c r="NIE18" i="9"/>
  <c r="NIF18" i="9"/>
  <c r="NIG18" i="9"/>
  <c r="NIH18" i="9"/>
  <c r="NII18" i="9"/>
  <c r="NIJ18" i="9"/>
  <c r="NIK18" i="9"/>
  <c r="NIL18" i="9"/>
  <c r="NIM18" i="9"/>
  <c r="NIN18" i="9"/>
  <c r="NIO18" i="9"/>
  <c r="NIP18" i="9"/>
  <c r="NIQ18" i="9"/>
  <c r="NIR18" i="9"/>
  <c r="NIS18" i="9"/>
  <c r="NIT18" i="9"/>
  <c r="NIU18" i="9"/>
  <c r="NIV18" i="9"/>
  <c r="NIW18" i="9"/>
  <c r="NIX18" i="9"/>
  <c r="NIY18" i="9"/>
  <c r="NIZ18" i="9"/>
  <c r="NJA18" i="9"/>
  <c r="NJB18" i="9"/>
  <c r="NJC18" i="9"/>
  <c r="NJD18" i="9"/>
  <c r="NJE18" i="9"/>
  <c r="NJF18" i="9"/>
  <c r="NJG18" i="9"/>
  <c r="NJH18" i="9"/>
  <c r="NJI18" i="9"/>
  <c r="NJJ18" i="9"/>
  <c r="NJK18" i="9"/>
  <c r="NJL18" i="9"/>
  <c r="NJM18" i="9"/>
  <c r="NJN18" i="9"/>
  <c r="NJO18" i="9"/>
  <c r="NJP18" i="9"/>
  <c r="NJQ18" i="9"/>
  <c r="NJR18" i="9"/>
  <c r="NJS18" i="9"/>
  <c r="NJT18" i="9"/>
  <c r="NJU18" i="9"/>
  <c r="NJV18" i="9"/>
  <c r="NJW18" i="9"/>
  <c r="NJX18" i="9"/>
  <c r="NJY18" i="9"/>
  <c r="NJZ18" i="9"/>
  <c r="NKA18" i="9"/>
  <c r="NKB18" i="9"/>
  <c r="NKC18" i="9"/>
  <c r="NKD18" i="9"/>
  <c r="NKE18" i="9"/>
  <c r="NKF18" i="9"/>
  <c r="NKG18" i="9"/>
  <c r="NKH18" i="9"/>
  <c r="NKI18" i="9"/>
  <c r="NKJ18" i="9"/>
  <c r="NKK18" i="9"/>
  <c r="NKL18" i="9"/>
  <c r="NKM18" i="9"/>
  <c r="NKN18" i="9"/>
  <c r="NKO18" i="9"/>
  <c r="NKP18" i="9"/>
  <c r="NKQ18" i="9"/>
  <c r="NKR18" i="9"/>
  <c r="NKS18" i="9"/>
  <c r="NKT18" i="9"/>
  <c r="NKU18" i="9"/>
  <c r="NKV18" i="9"/>
  <c r="NKW18" i="9"/>
  <c r="NKX18" i="9"/>
  <c r="NKY18" i="9"/>
  <c r="NKZ18" i="9"/>
  <c r="NLA18" i="9"/>
  <c r="NLB18" i="9"/>
  <c r="NLC18" i="9"/>
  <c r="NLD18" i="9"/>
  <c r="NLE18" i="9"/>
  <c r="NLF18" i="9"/>
  <c r="NLG18" i="9"/>
  <c r="NLH18" i="9"/>
  <c r="NLI18" i="9"/>
  <c r="NLJ18" i="9"/>
  <c r="NLK18" i="9"/>
  <c r="NLL18" i="9"/>
  <c r="NLM18" i="9"/>
  <c r="NLN18" i="9"/>
  <c r="NLO18" i="9"/>
  <c r="NLP18" i="9"/>
  <c r="NLQ18" i="9"/>
  <c r="NLR18" i="9"/>
  <c r="NLS18" i="9"/>
  <c r="NLT18" i="9"/>
  <c r="NLU18" i="9"/>
  <c r="NLV18" i="9"/>
  <c r="NLW18" i="9"/>
  <c r="NLX18" i="9"/>
  <c r="NLY18" i="9"/>
  <c r="NLZ18" i="9"/>
  <c r="NMA18" i="9"/>
  <c r="NMB18" i="9"/>
  <c r="NMC18" i="9"/>
  <c r="NMD18" i="9"/>
  <c r="NME18" i="9"/>
  <c r="NMF18" i="9"/>
  <c r="NMG18" i="9"/>
  <c r="NMH18" i="9"/>
  <c r="NMI18" i="9"/>
  <c r="NMJ18" i="9"/>
  <c r="NMK18" i="9"/>
  <c r="NML18" i="9"/>
  <c r="NMM18" i="9"/>
  <c r="NMN18" i="9"/>
  <c r="NMO18" i="9"/>
  <c r="NMP18" i="9"/>
  <c r="NMQ18" i="9"/>
  <c r="NMR18" i="9"/>
  <c r="NMS18" i="9"/>
  <c r="NMT18" i="9"/>
  <c r="NMU18" i="9"/>
  <c r="NMV18" i="9"/>
  <c r="NMW18" i="9"/>
  <c r="NMX18" i="9"/>
  <c r="NMY18" i="9"/>
  <c r="NMZ18" i="9"/>
  <c r="NNA18" i="9"/>
  <c r="NNB18" i="9"/>
  <c r="NNC18" i="9"/>
  <c r="NND18" i="9"/>
  <c r="NNE18" i="9"/>
  <c r="NNF18" i="9"/>
  <c r="NNG18" i="9"/>
  <c r="NNH18" i="9"/>
  <c r="NNI18" i="9"/>
  <c r="NNJ18" i="9"/>
  <c r="NNK18" i="9"/>
  <c r="NNL18" i="9"/>
  <c r="NNM18" i="9"/>
  <c r="NNN18" i="9"/>
  <c r="NNO18" i="9"/>
  <c r="NNP18" i="9"/>
  <c r="NNQ18" i="9"/>
  <c r="NNR18" i="9"/>
  <c r="NNS18" i="9"/>
  <c r="NNT18" i="9"/>
  <c r="NNU18" i="9"/>
  <c r="NNV18" i="9"/>
  <c r="NNW18" i="9"/>
  <c r="NNX18" i="9"/>
  <c r="NNY18" i="9"/>
  <c r="NNZ18" i="9"/>
  <c r="NOA18" i="9"/>
  <c r="NOB18" i="9"/>
  <c r="NOC18" i="9"/>
  <c r="NOD18" i="9"/>
  <c r="NOE18" i="9"/>
  <c r="NOF18" i="9"/>
  <c r="NOG18" i="9"/>
  <c r="NOH18" i="9"/>
  <c r="NOI18" i="9"/>
  <c r="NOJ18" i="9"/>
  <c r="NOK18" i="9"/>
  <c r="NOL18" i="9"/>
  <c r="NOM18" i="9"/>
  <c r="NON18" i="9"/>
  <c r="NOO18" i="9"/>
  <c r="NOP18" i="9"/>
  <c r="NOQ18" i="9"/>
  <c r="NOR18" i="9"/>
  <c r="NOS18" i="9"/>
  <c r="NOT18" i="9"/>
  <c r="NOU18" i="9"/>
  <c r="NOV18" i="9"/>
  <c r="NOW18" i="9"/>
  <c r="NOX18" i="9"/>
  <c r="NOY18" i="9"/>
  <c r="NOZ18" i="9"/>
  <c r="NPA18" i="9"/>
  <c r="NPB18" i="9"/>
  <c r="NPC18" i="9"/>
  <c r="NPD18" i="9"/>
  <c r="NPE18" i="9"/>
  <c r="NPF18" i="9"/>
  <c r="NPG18" i="9"/>
  <c r="NPH18" i="9"/>
  <c r="NPI18" i="9"/>
  <c r="NPJ18" i="9"/>
  <c r="NPK18" i="9"/>
  <c r="NPL18" i="9"/>
  <c r="NPM18" i="9"/>
  <c r="NPN18" i="9"/>
  <c r="NPO18" i="9"/>
  <c r="NPP18" i="9"/>
  <c r="NPQ18" i="9"/>
  <c r="NPR18" i="9"/>
  <c r="NPS18" i="9"/>
  <c r="NPT18" i="9"/>
  <c r="NPU18" i="9"/>
  <c r="NPV18" i="9"/>
  <c r="NPW18" i="9"/>
  <c r="NPX18" i="9"/>
  <c r="NPY18" i="9"/>
  <c r="NPZ18" i="9"/>
  <c r="NQA18" i="9"/>
  <c r="NQB18" i="9"/>
  <c r="NQC18" i="9"/>
  <c r="NQD18" i="9"/>
  <c r="NQE18" i="9"/>
  <c r="NQF18" i="9"/>
  <c r="NQG18" i="9"/>
  <c r="NQH18" i="9"/>
  <c r="NQI18" i="9"/>
  <c r="NQJ18" i="9"/>
  <c r="NQK18" i="9"/>
  <c r="NQL18" i="9"/>
  <c r="NQM18" i="9"/>
  <c r="NQN18" i="9"/>
  <c r="NQO18" i="9"/>
  <c r="NQP18" i="9"/>
  <c r="NQQ18" i="9"/>
  <c r="NQR18" i="9"/>
  <c r="NQS18" i="9"/>
  <c r="NQT18" i="9"/>
  <c r="NQU18" i="9"/>
  <c r="NQV18" i="9"/>
  <c r="NQW18" i="9"/>
  <c r="NQX18" i="9"/>
  <c r="NQY18" i="9"/>
  <c r="NQZ18" i="9"/>
  <c r="NRA18" i="9"/>
  <c r="NRB18" i="9"/>
  <c r="NRC18" i="9"/>
  <c r="NRD18" i="9"/>
  <c r="NRE18" i="9"/>
  <c r="NRF18" i="9"/>
  <c r="NRG18" i="9"/>
  <c r="NRH18" i="9"/>
  <c r="NRI18" i="9"/>
  <c r="NRJ18" i="9"/>
  <c r="NRK18" i="9"/>
  <c r="NRL18" i="9"/>
  <c r="NRM18" i="9"/>
  <c r="NRN18" i="9"/>
  <c r="NRO18" i="9"/>
  <c r="NRP18" i="9"/>
  <c r="NRQ18" i="9"/>
  <c r="NRR18" i="9"/>
  <c r="NRS18" i="9"/>
  <c r="NRT18" i="9"/>
  <c r="NRU18" i="9"/>
  <c r="NRV18" i="9"/>
  <c r="NRW18" i="9"/>
  <c r="NRX18" i="9"/>
  <c r="NRY18" i="9"/>
  <c r="NRZ18" i="9"/>
  <c r="NSA18" i="9"/>
  <c r="NSB18" i="9"/>
  <c r="NSC18" i="9"/>
  <c r="NSD18" i="9"/>
  <c r="NSE18" i="9"/>
  <c r="NSF18" i="9"/>
  <c r="NSG18" i="9"/>
  <c r="NSH18" i="9"/>
  <c r="NSI18" i="9"/>
  <c r="NSJ18" i="9"/>
  <c r="NSK18" i="9"/>
  <c r="NSL18" i="9"/>
  <c r="NSM18" i="9"/>
  <c r="NSN18" i="9"/>
  <c r="NSO18" i="9"/>
  <c r="NSP18" i="9"/>
  <c r="NSQ18" i="9"/>
  <c r="NSR18" i="9"/>
  <c r="NSS18" i="9"/>
  <c r="NST18" i="9"/>
  <c r="NSU18" i="9"/>
  <c r="NSV18" i="9"/>
  <c r="NSW18" i="9"/>
  <c r="NSX18" i="9"/>
  <c r="NSY18" i="9"/>
  <c r="NSZ18" i="9"/>
  <c r="NTA18" i="9"/>
  <c r="NTB18" i="9"/>
  <c r="NTC18" i="9"/>
  <c r="NTD18" i="9"/>
  <c r="NTE18" i="9"/>
  <c r="NTF18" i="9"/>
  <c r="NTG18" i="9"/>
  <c r="NTH18" i="9"/>
  <c r="NTI18" i="9"/>
  <c r="NTJ18" i="9"/>
  <c r="NTK18" i="9"/>
  <c r="NTL18" i="9"/>
  <c r="NTM18" i="9"/>
  <c r="NTN18" i="9"/>
  <c r="NTO18" i="9"/>
  <c r="NTP18" i="9"/>
  <c r="NTQ18" i="9"/>
  <c r="NTR18" i="9"/>
  <c r="NTS18" i="9"/>
  <c r="NTT18" i="9"/>
  <c r="NTU18" i="9"/>
  <c r="NTV18" i="9"/>
  <c r="NTW18" i="9"/>
  <c r="NTX18" i="9"/>
  <c r="NTY18" i="9"/>
  <c r="NTZ18" i="9"/>
  <c r="NUA18" i="9"/>
  <c r="NUB18" i="9"/>
  <c r="NUC18" i="9"/>
  <c r="NUD18" i="9"/>
  <c r="NUE18" i="9"/>
  <c r="NUF18" i="9"/>
  <c r="NUG18" i="9"/>
  <c r="NUH18" i="9"/>
  <c r="NUI18" i="9"/>
  <c r="NUJ18" i="9"/>
  <c r="NUK18" i="9"/>
  <c r="NUL18" i="9"/>
  <c r="NUM18" i="9"/>
  <c r="NUN18" i="9"/>
  <c r="NUO18" i="9"/>
  <c r="NUP18" i="9"/>
  <c r="NUQ18" i="9"/>
  <c r="NUR18" i="9"/>
  <c r="NUS18" i="9"/>
  <c r="NUT18" i="9"/>
  <c r="NUU18" i="9"/>
  <c r="NUV18" i="9"/>
  <c r="NUW18" i="9"/>
  <c r="NUX18" i="9"/>
  <c r="NUY18" i="9"/>
  <c r="NUZ18" i="9"/>
  <c r="NVA18" i="9"/>
  <c r="NVB18" i="9"/>
  <c r="NVC18" i="9"/>
  <c r="NVD18" i="9"/>
  <c r="NVE18" i="9"/>
  <c r="NVF18" i="9"/>
  <c r="NVG18" i="9"/>
  <c r="NVH18" i="9"/>
  <c r="NVI18" i="9"/>
  <c r="NVJ18" i="9"/>
  <c r="NVK18" i="9"/>
  <c r="NVL18" i="9"/>
  <c r="NVM18" i="9"/>
  <c r="NVN18" i="9"/>
  <c r="NVO18" i="9"/>
  <c r="NVP18" i="9"/>
  <c r="NVQ18" i="9"/>
  <c r="NVR18" i="9"/>
  <c r="NVS18" i="9"/>
  <c r="NVT18" i="9"/>
  <c r="NVU18" i="9"/>
  <c r="NVV18" i="9"/>
  <c r="NVW18" i="9"/>
  <c r="NVX18" i="9"/>
  <c r="NVY18" i="9"/>
  <c r="NVZ18" i="9"/>
  <c r="NWA18" i="9"/>
  <c r="NWB18" i="9"/>
  <c r="NWC18" i="9"/>
  <c r="NWD18" i="9"/>
  <c r="NWE18" i="9"/>
  <c r="NWF18" i="9"/>
  <c r="NWG18" i="9"/>
  <c r="NWH18" i="9"/>
  <c r="NWI18" i="9"/>
  <c r="NWJ18" i="9"/>
  <c r="NWK18" i="9"/>
  <c r="NWL18" i="9"/>
  <c r="NWM18" i="9"/>
  <c r="NWN18" i="9"/>
  <c r="NWO18" i="9"/>
  <c r="NWP18" i="9"/>
  <c r="NWQ18" i="9"/>
  <c r="NWR18" i="9"/>
  <c r="NWS18" i="9"/>
  <c r="NWT18" i="9"/>
  <c r="NWU18" i="9"/>
  <c r="NWV18" i="9"/>
  <c r="NWW18" i="9"/>
  <c r="NWX18" i="9"/>
  <c r="NWY18" i="9"/>
  <c r="NWZ18" i="9"/>
  <c r="NXA18" i="9"/>
  <c r="NXB18" i="9"/>
  <c r="NXC18" i="9"/>
  <c r="NXD18" i="9"/>
  <c r="NXE18" i="9"/>
  <c r="NXF18" i="9"/>
  <c r="NXG18" i="9"/>
  <c r="NXH18" i="9"/>
  <c r="NXI18" i="9"/>
  <c r="NXJ18" i="9"/>
  <c r="NXK18" i="9"/>
  <c r="NXL18" i="9"/>
  <c r="NXM18" i="9"/>
  <c r="NXN18" i="9"/>
  <c r="NXO18" i="9"/>
  <c r="NXP18" i="9"/>
  <c r="NXQ18" i="9"/>
  <c r="NXR18" i="9"/>
  <c r="NXS18" i="9"/>
  <c r="NXT18" i="9"/>
  <c r="NXU18" i="9"/>
  <c r="NXV18" i="9"/>
  <c r="NXW18" i="9"/>
  <c r="NXX18" i="9"/>
  <c r="NXY18" i="9"/>
  <c r="NXZ18" i="9"/>
  <c r="NYA18" i="9"/>
  <c r="NYB18" i="9"/>
  <c r="NYC18" i="9"/>
  <c r="NYD18" i="9"/>
  <c r="NYE18" i="9"/>
  <c r="NYF18" i="9"/>
  <c r="NYG18" i="9"/>
  <c r="NYH18" i="9"/>
  <c r="NYI18" i="9"/>
  <c r="NYJ18" i="9"/>
  <c r="NYK18" i="9"/>
  <c r="NYL18" i="9"/>
  <c r="NYM18" i="9"/>
  <c r="NYN18" i="9"/>
  <c r="NYO18" i="9"/>
  <c r="NYP18" i="9"/>
  <c r="NYQ18" i="9"/>
  <c r="NYR18" i="9"/>
  <c r="NYS18" i="9"/>
  <c r="NYT18" i="9"/>
  <c r="NYU18" i="9"/>
  <c r="NYV18" i="9"/>
  <c r="NYW18" i="9"/>
  <c r="NYX18" i="9"/>
  <c r="NYY18" i="9"/>
  <c r="NYZ18" i="9"/>
  <c r="NZA18" i="9"/>
  <c r="NZB18" i="9"/>
  <c r="NZC18" i="9"/>
  <c r="NZD18" i="9"/>
  <c r="NZE18" i="9"/>
  <c r="NZF18" i="9"/>
  <c r="NZG18" i="9"/>
  <c r="NZH18" i="9"/>
  <c r="NZI18" i="9"/>
  <c r="NZJ18" i="9"/>
  <c r="NZK18" i="9"/>
  <c r="NZL18" i="9"/>
  <c r="NZM18" i="9"/>
  <c r="NZN18" i="9"/>
  <c r="NZO18" i="9"/>
  <c r="NZP18" i="9"/>
  <c r="NZQ18" i="9"/>
  <c r="NZR18" i="9"/>
  <c r="NZS18" i="9"/>
  <c r="NZT18" i="9"/>
  <c r="NZU18" i="9"/>
  <c r="NZV18" i="9"/>
  <c r="NZW18" i="9"/>
  <c r="NZX18" i="9"/>
  <c r="NZY18" i="9"/>
  <c r="NZZ18" i="9"/>
  <c r="OAA18" i="9"/>
  <c r="OAB18" i="9"/>
  <c r="OAC18" i="9"/>
  <c r="OAD18" i="9"/>
  <c r="OAE18" i="9"/>
  <c r="OAF18" i="9"/>
  <c r="OAG18" i="9"/>
  <c r="OAH18" i="9"/>
  <c r="OAI18" i="9"/>
  <c r="OAJ18" i="9"/>
  <c r="OAK18" i="9"/>
  <c r="OAL18" i="9"/>
  <c r="OAM18" i="9"/>
  <c r="OAN18" i="9"/>
  <c r="OAO18" i="9"/>
  <c r="OAP18" i="9"/>
  <c r="OAQ18" i="9"/>
  <c r="OAR18" i="9"/>
  <c r="OAS18" i="9"/>
  <c r="OAT18" i="9"/>
  <c r="OAU18" i="9"/>
  <c r="OAV18" i="9"/>
  <c r="OAW18" i="9"/>
  <c r="OAX18" i="9"/>
  <c r="OAY18" i="9"/>
  <c r="OAZ18" i="9"/>
  <c r="OBA18" i="9"/>
  <c r="OBB18" i="9"/>
  <c r="OBC18" i="9"/>
  <c r="OBD18" i="9"/>
  <c r="OBE18" i="9"/>
  <c r="OBF18" i="9"/>
  <c r="OBG18" i="9"/>
  <c r="OBH18" i="9"/>
  <c r="OBI18" i="9"/>
  <c r="OBJ18" i="9"/>
  <c r="OBK18" i="9"/>
  <c r="OBL18" i="9"/>
  <c r="OBM18" i="9"/>
  <c r="OBN18" i="9"/>
  <c r="OBO18" i="9"/>
  <c r="OBP18" i="9"/>
  <c r="OBQ18" i="9"/>
  <c r="OBR18" i="9"/>
  <c r="OBS18" i="9"/>
  <c r="OBT18" i="9"/>
  <c r="OBU18" i="9"/>
  <c r="OBV18" i="9"/>
  <c r="OBW18" i="9"/>
  <c r="OBX18" i="9"/>
  <c r="OBY18" i="9"/>
  <c r="OBZ18" i="9"/>
  <c r="OCA18" i="9"/>
  <c r="OCB18" i="9"/>
  <c r="OCC18" i="9"/>
  <c r="OCD18" i="9"/>
  <c r="OCE18" i="9"/>
  <c r="OCF18" i="9"/>
  <c r="OCG18" i="9"/>
  <c r="OCH18" i="9"/>
  <c r="OCI18" i="9"/>
  <c r="OCJ18" i="9"/>
  <c r="OCK18" i="9"/>
  <c r="OCL18" i="9"/>
  <c r="OCM18" i="9"/>
  <c r="OCN18" i="9"/>
  <c r="OCO18" i="9"/>
  <c r="OCP18" i="9"/>
  <c r="OCQ18" i="9"/>
  <c r="OCR18" i="9"/>
  <c r="OCS18" i="9"/>
  <c r="OCT18" i="9"/>
  <c r="OCU18" i="9"/>
  <c r="OCV18" i="9"/>
  <c r="OCW18" i="9"/>
  <c r="OCX18" i="9"/>
  <c r="OCY18" i="9"/>
  <c r="OCZ18" i="9"/>
  <c r="ODA18" i="9"/>
  <c r="ODB18" i="9"/>
  <c r="ODC18" i="9"/>
  <c r="ODD18" i="9"/>
  <c r="ODE18" i="9"/>
  <c r="ODF18" i="9"/>
  <c r="ODG18" i="9"/>
  <c r="ODH18" i="9"/>
  <c r="ODI18" i="9"/>
  <c r="ODJ18" i="9"/>
  <c r="ODK18" i="9"/>
  <c r="ODL18" i="9"/>
  <c r="ODM18" i="9"/>
  <c r="ODN18" i="9"/>
  <c r="ODO18" i="9"/>
  <c r="ODP18" i="9"/>
  <c r="ODQ18" i="9"/>
  <c r="ODR18" i="9"/>
  <c r="ODS18" i="9"/>
  <c r="ODT18" i="9"/>
  <c r="ODU18" i="9"/>
  <c r="ODV18" i="9"/>
  <c r="ODW18" i="9"/>
  <c r="ODX18" i="9"/>
  <c r="ODY18" i="9"/>
  <c r="ODZ18" i="9"/>
  <c r="OEA18" i="9"/>
  <c r="OEB18" i="9"/>
  <c r="OEC18" i="9"/>
  <c r="OED18" i="9"/>
  <c r="OEE18" i="9"/>
  <c r="OEF18" i="9"/>
  <c r="OEG18" i="9"/>
  <c r="OEH18" i="9"/>
  <c r="OEI18" i="9"/>
  <c r="OEJ18" i="9"/>
  <c r="OEK18" i="9"/>
  <c r="OEL18" i="9"/>
  <c r="OEM18" i="9"/>
  <c r="OEN18" i="9"/>
  <c r="OEO18" i="9"/>
  <c r="OEP18" i="9"/>
  <c r="OEQ18" i="9"/>
  <c r="OER18" i="9"/>
  <c r="OES18" i="9"/>
  <c r="OET18" i="9"/>
  <c r="OEU18" i="9"/>
  <c r="OEV18" i="9"/>
  <c r="OEW18" i="9"/>
  <c r="OEX18" i="9"/>
  <c r="OEY18" i="9"/>
  <c r="OEZ18" i="9"/>
  <c r="OFA18" i="9"/>
  <c r="OFB18" i="9"/>
  <c r="OFC18" i="9"/>
  <c r="OFD18" i="9"/>
  <c r="OFE18" i="9"/>
  <c r="OFF18" i="9"/>
  <c r="OFG18" i="9"/>
  <c r="OFH18" i="9"/>
  <c r="OFI18" i="9"/>
  <c r="OFJ18" i="9"/>
  <c r="OFK18" i="9"/>
  <c r="OFL18" i="9"/>
  <c r="OFM18" i="9"/>
  <c r="OFN18" i="9"/>
  <c r="OFO18" i="9"/>
  <c r="OFP18" i="9"/>
  <c r="OFQ18" i="9"/>
  <c r="OFR18" i="9"/>
  <c r="OFS18" i="9"/>
  <c r="OFT18" i="9"/>
  <c r="OFU18" i="9"/>
  <c r="OFV18" i="9"/>
  <c r="OFW18" i="9"/>
  <c r="OFX18" i="9"/>
  <c r="OFY18" i="9"/>
  <c r="OFZ18" i="9"/>
  <c r="OGA18" i="9"/>
  <c r="OGB18" i="9"/>
  <c r="OGC18" i="9"/>
  <c r="OGD18" i="9"/>
  <c r="OGE18" i="9"/>
  <c r="OGF18" i="9"/>
  <c r="OGG18" i="9"/>
  <c r="OGH18" i="9"/>
  <c r="OGI18" i="9"/>
  <c r="OGJ18" i="9"/>
  <c r="OGK18" i="9"/>
  <c r="OGL18" i="9"/>
  <c r="OGM18" i="9"/>
  <c r="OGN18" i="9"/>
  <c r="OGO18" i="9"/>
  <c r="OGP18" i="9"/>
  <c r="OGQ18" i="9"/>
  <c r="OGR18" i="9"/>
  <c r="OGS18" i="9"/>
  <c r="OGT18" i="9"/>
  <c r="OGU18" i="9"/>
  <c r="OGV18" i="9"/>
  <c r="OGW18" i="9"/>
  <c r="OGX18" i="9"/>
  <c r="OGY18" i="9"/>
  <c r="OGZ18" i="9"/>
  <c r="OHA18" i="9"/>
  <c r="OHB18" i="9"/>
  <c r="OHC18" i="9"/>
  <c r="OHD18" i="9"/>
  <c r="OHE18" i="9"/>
  <c r="OHF18" i="9"/>
  <c r="OHG18" i="9"/>
  <c r="OHH18" i="9"/>
  <c r="OHI18" i="9"/>
  <c r="OHJ18" i="9"/>
  <c r="OHK18" i="9"/>
  <c r="OHL18" i="9"/>
  <c r="OHM18" i="9"/>
  <c r="OHN18" i="9"/>
  <c r="OHO18" i="9"/>
  <c r="OHP18" i="9"/>
  <c r="OHQ18" i="9"/>
  <c r="OHR18" i="9"/>
  <c r="OHS18" i="9"/>
  <c r="OHT18" i="9"/>
  <c r="OHU18" i="9"/>
  <c r="OHV18" i="9"/>
  <c r="OHW18" i="9"/>
  <c r="OHX18" i="9"/>
  <c r="OHY18" i="9"/>
  <c r="OHZ18" i="9"/>
  <c r="OIA18" i="9"/>
  <c r="OIB18" i="9"/>
  <c r="OIC18" i="9"/>
  <c r="OID18" i="9"/>
  <c r="OIE18" i="9"/>
  <c r="OIF18" i="9"/>
  <c r="OIG18" i="9"/>
  <c r="OIH18" i="9"/>
  <c r="OII18" i="9"/>
  <c r="OIJ18" i="9"/>
  <c r="OIK18" i="9"/>
  <c r="OIL18" i="9"/>
  <c r="OIM18" i="9"/>
  <c r="OIN18" i="9"/>
  <c r="OIO18" i="9"/>
  <c r="OIP18" i="9"/>
  <c r="OIQ18" i="9"/>
  <c r="OIR18" i="9"/>
  <c r="OIS18" i="9"/>
  <c r="OIT18" i="9"/>
  <c r="OIU18" i="9"/>
  <c r="OIV18" i="9"/>
  <c r="OIW18" i="9"/>
  <c r="OIX18" i="9"/>
  <c r="OIY18" i="9"/>
  <c r="OIZ18" i="9"/>
  <c r="OJA18" i="9"/>
  <c r="OJB18" i="9"/>
  <c r="OJC18" i="9"/>
  <c r="OJD18" i="9"/>
  <c r="OJE18" i="9"/>
  <c r="OJF18" i="9"/>
  <c r="OJG18" i="9"/>
  <c r="OJH18" i="9"/>
  <c r="OJI18" i="9"/>
  <c r="OJJ18" i="9"/>
  <c r="OJK18" i="9"/>
  <c r="OJL18" i="9"/>
  <c r="OJM18" i="9"/>
  <c r="OJN18" i="9"/>
  <c r="OJO18" i="9"/>
  <c r="OJP18" i="9"/>
  <c r="OJQ18" i="9"/>
  <c r="OJR18" i="9"/>
  <c r="OJS18" i="9"/>
  <c r="OJT18" i="9"/>
  <c r="OJU18" i="9"/>
  <c r="OJV18" i="9"/>
  <c r="OJW18" i="9"/>
  <c r="OJX18" i="9"/>
  <c r="OJY18" i="9"/>
  <c r="OJZ18" i="9"/>
  <c r="OKA18" i="9"/>
  <c r="OKB18" i="9"/>
  <c r="OKC18" i="9"/>
  <c r="OKD18" i="9"/>
  <c r="OKE18" i="9"/>
  <c r="OKF18" i="9"/>
  <c r="OKG18" i="9"/>
  <c r="OKH18" i="9"/>
  <c r="OKI18" i="9"/>
  <c r="OKJ18" i="9"/>
  <c r="OKK18" i="9"/>
  <c r="OKL18" i="9"/>
  <c r="OKM18" i="9"/>
  <c r="OKN18" i="9"/>
  <c r="OKO18" i="9"/>
  <c r="OKP18" i="9"/>
  <c r="OKQ18" i="9"/>
  <c r="OKR18" i="9"/>
  <c r="OKS18" i="9"/>
  <c r="OKT18" i="9"/>
  <c r="OKU18" i="9"/>
  <c r="OKV18" i="9"/>
  <c r="OKW18" i="9"/>
  <c r="OKX18" i="9"/>
  <c r="OKY18" i="9"/>
  <c r="OKZ18" i="9"/>
  <c r="OLA18" i="9"/>
  <c r="OLB18" i="9"/>
  <c r="OLC18" i="9"/>
  <c r="OLD18" i="9"/>
  <c r="OLE18" i="9"/>
  <c r="OLF18" i="9"/>
  <c r="OLG18" i="9"/>
  <c r="OLH18" i="9"/>
  <c r="OLI18" i="9"/>
  <c r="OLJ18" i="9"/>
  <c r="OLK18" i="9"/>
  <c r="OLL18" i="9"/>
  <c r="OLM18" i="9"/>
  <c r="OLN18" i="9"/>
  <c r="OLO18" i="9"/>
  <c r="OLP18" i="9"/>
  <c r="OLQ18" i="9"/>
  <c r="OLR18" i="9"/>
  <c r="OLS18" i="9"/>
  <c r="OLT18" i="9"/>
  <c r="OLU18" i="9"/>
  <c r="OLV18" i="9"/>
  <c r="OLW18" i="9"/>
  <c r="OLX18" i="9"/>
  <c r="OLY18" i="9"/>
  <c r="OLZ18" i="9"/>
  <c r="OMA18" i="9"/>
  <c r="OMB18" i="9"/>
  <c r="OMC18" i="9"/>
  <c r="OMD18" i="9"/>
  <c r="OME18" i="9"/>
  <c r="OMF18" i="9"/>
  <c r="OMG18" i="9"/>
  <c r="OMH18" i="9"/>
  <c r="OMI18" i="9"/>
  <c r="OMJ18" i="9"/>
  <c r="OMK18" i="9"/>
  <c r="OML18" i="9"/>
  <c r="OMM18" i="9"/>
  <c r="OMN18" i="9"/>
  <c r="OMO18" i="9"/>
  <c r="OMP18" i="9"/>
  <c r="OMQ18" i="9"/>
  <c r="OMR18" i="9"/>
  <c r="OMS18" i="9"/>
  <c r="OMT18" i="9"/>
  <c r="OMU18" i="9"/>
  <c r="OMV18" i="9"/>
  <c r="OMW18" i="9"/>
  <c r="OMX18" i="9"/>
  <c r="OMY18" i="9"/>
  <c r="OMZ18" i="9"/>
  <c r="ONA18" i="9"/>
  <c r="ONB18" i="9"/>
  <c r="ONC18" i="9"/>
  <c r="OND18" i="9"/>
  <c r="ONE18" i="9"/>
  <c r="ONF18" i="9"/>
  <c r="ONG18" i="9"/>
  <c r="ONH18" i="9"/>
  <c r="ONI18" i="9"/>
  <c r="ONJ18" i="9"/>
  <c r="ONK18" i="9"/>
  <c r="ONL18" i="9"/>
  <c r="ONM18" i="9"/>
  <c r="ONN18" i="9"/>
  <c r="ONO18" i="9"/>
  <c r="ONP18" i="9"/>
  <c r="ONQ18" i="9"/>
  <c r="ONR18" i="9"/>
  <c r="ONS18" i="9"/>
  <c r="ONT18" i="9"/>
  <c r="ONU18" i="9"/>
  <c r="ONV18" i="9"/>
  <c r="ONW18" i="9"/>
  <c r="ONX18" i="9"/>
  <c r="ONY18" i="9"/>
  <c r="ONZ18" i="9"/>
  <c r="OOA18" i="9"/>
  <c r="OOB18" i="9"/>
  <c r="OOC18" i="9"/>
  <c r="OOD18" i="9"/>
  <c r="OOE18" i="9"/>
  <c r="OOF18" i="9"/>
  <c r="OOG18" i="9"/>
  <c r="OOH18" i="9"/>
  <c r="OOI18" i="9"/>
  <c r="OOJ18" i="9"/>
  <c r="OOK18" i="9"/>
  <c r="OOL18" i="9"/>
  <c r="OOM18" i="9"/>
  <c r="OON18" i="9"/>
  <c r="OOO18" i="9"/>
  <c r="OOP18" i="9"/>
  <c r="OOQ18" i="9"/>
  <c r="OOR18" i="9"/>
  <c r="OOS18" i="9"/>
  <c r="OOT18" i="9"/>
  <c r="OOU18" i="9"/>
  <c r="OOV18" i="9"/>
  <c r="OOW18" i="9"/>
  <c r="OOX18" i="9"/>
  <c r="OOY18" i="9"/>
  <c r="OOZ18" i="9"/>
  <c r="OPA18" i="9"/>
  <c r="OPB18" i="9"/>
  <c r="OPC18" i="9"/>
  <c r="OPD18" i="9"/>
  <c r="OPE18" i="9"/>
  <c r="OPF18" i="9"/>
  <c r="OPG18" i="9"/>
  <c r="OPH18" i="9"/>
  <c r="OPI18" i="9"/>
  <c r="OPJ18" i="9"/>
  <c r="OPK18" i="9"/>
  <c r="OPL18" i="9"/>
  <c r="OPM18" i="9"/>
  <c r="OPN18" i="9"/>
  <c r="OPO18" i="9"/>
  <c r="OPP18" i="9"/>
  <c r="OPQ18" i="9"/>
  <c r="OPR18" i="9"/>
  <c r="OPS18" i="9"/>
  <c r="OPT18" i="9"/>
  <c r="OPU18" i="9"/>
  <c r="OPV18" i="9"/>
  <c r="OPW18" i="9"/>
  <c r="OPX18" i="9"/>
  <c r="OPY18" i="9"/>
  <c r="OPZ18" i="9"/>
  <c r="OQA18" i="9"/>
  <c r="OQB18" i="9"/>
  <c r="OQC18" i="9"/>
  <c r="OQD18" i="9"/>
  <c r="OQE18" i="9"/>
  <c r="OQF18" i="9"/>
  <c r="OQG18" i="9"/>
  <c r="OQH18" i="9"/>
  <c r="OQI18" i="9"/>
  <c r="OQJ18" i="9"/>
  <c r="OQK18" i="9"/>
  <c r="OQL18" i="9"/>
  <c r="OQM18" i="9"/>
  <c r="OQN18" i="9"/>
  <c r="OQO18" i="9"/>
  <c r="OQP18" i="9"/>
  <c r="OQQ18" i="9"/>
  <c r="OQR18" i="9"/>
  <c r="OQS18" i="9"/>
  <c r="OQT18" i="9"/>
  <c r="OQU18" i="9"/>
  <c r="OQV18" i="9"/>
  <c r="OQW18" i="9"/>
  <c r="OQX18" i="9"/>
  <c r="OQY18" i="9"/>
  <c r="OQZ18" i="9"/>
  <c r="ORA18" i="9"/>
  <c r="ORB18" i="9"/>
  <c r="ORC18" i="9"/>
  <c r="ORD18" i="9"/>
  <c r="ORE18" i="9"/>
  <c r="ORF18" i="9"/>
  <c r="ORG18" i="9"/>
  <c r="ORH18" i="9"/>
  <c r="ORI18" i="9"/>
  <c r="ORJ18" i="9"/>
  <c r="ORK18" i="9"/>
  <c r="ORL18" i="9"/>
  <c r="ORM18" i="9"/>
  <c r="ORN18" i="9"/>
  <c r="ORO18" i="9"/>
  <c r="ORP18" i="9"/>
  <c r="ORQ18" i="9"/>
  <c r="ORR18" i="9"/>
  <c r="ORS18" i="9"/>
  <c r="ORT18" i="9"/>
  <c r="ORU18" i="9"/>
  <c r="ORV18" i="9"/>
  <c r="ORW18" i="9"/>
  <c r="ORX18" i="9"/>
  <c r="ORY18" i="9"/>
  <c r="ORZ18" i="9"/>
  <c r="OSA18" i="9"/>
  <c r="OSB18" i="9"/>
  <c r="OSC18" i="9"/>
  <c r="OSD18" i="9"/>
  <c r="OSE18" i="9"/>
  <c r="OSF18" i="9"/>
  <c r="OSG18" i="9"/>
  <c r="OSH18" i="9"/>
  <c r="OSI18" i="9"/>
  <c r="OSJ18" i="9"/>
  <c r="OSK18" i="9"/>
  <c r="OSL18" i="9"/>
  <c r="OSM18" i="9"/>
  <c r="OSN18" i="9"/>
  <c r="OSO18" i="9"/>
  <c r="OSP18" i="9"/>
  <c r="OSQ18" i="9"/>
  <c r="OSR18" i="9"/>
  <c r="OSS18" i="9"/>
  <c r="OST18" i="9"/>
  <c r="OSU18" i="9"/>
  <c r="OSV18" i="9"/>
  <c r="OSW18" i="9"/>
  <c r="OSX18" i="9"/>
  <c r="OSY18" i="9"/>
  <c r="OSZ18" i="9"/>
  <c r="OTA18" i="9"/>
  <c r="OTB18" i="9"/>
  <c r="OTC18" i="9"/>
  <c r="OTD18" i="9"/>
  <c r="OTE18" i="9"/>
  <c r="OTF18" i="9"/>
  <c r="OTG18" i="9"/>
  <c r="OTH18" i="9"/>
  <c r="OTI18" i="9"/>
  <c r="OTJ18" i="9"/>
  <c r="OTK18" i="9"/>
  <c r="OTL18" i="9"/>
  <c r="OTM18" i="9"/>
  <c r="OTN18" i="9"/>
  <c r="OTO18" i="9"/>
  <c r="OTP18" i="9"/>
  <c r="OTQ18" i="9"/>
  <c r="OTR18" i="9"/>
  <c r="OTS18" i="9"/>
  <c r="OTT18" i="9"/>
  <c r="OTU18" i="9"/>
  <c r="OTV18" i="9"/>
  <c r="OTW18" i="9"/>
  <c r="OTX18" i="9"/>
  <c r="OTY18" i="9"/>
  <c r="OTZ18" i="9"/>
  <c r="OUA18" i="9"/>
  <c r="OUB18" i="9"/>
  <c r="OUC18" i="9"/>
  <c r="OUD18" i="9"/>
  <c r="OUE18" i="9"/>
  <c r="OUF18" i="9"/>
  <c r="OUG18" i="9"/>
  <c r="OUH18" i="9"/>
  <c r="OUI18" i="9"/>
  <c r="OUJ18" i="9"/>
  <c r="OUK18" i="9"/>
  <c r="OUL18" i="9"/>
  <c r="OUM18" i="9"/>
  <c r="OUN18" i="9"/>
  <c r="OUO18" i="9"/>
  <c r="OUP18" i="9"/>
  <c r="OUQ18" i="9"/>
  <c r="OUR18" i="9"/>
  <c r="OUS18" i="9"/>
  <c r="OUT18" i="9"/>
  <c r="OUU18" i="9"/>
  <c r="OUV18" i="9"/>
  <c r="OUW18" i="9"/>
  <c r="OUX18" i="9"/>
  <c r="OUY18" i="9"/>
  <c r="OUZ18" i="9"/>
  <c r="OVA18" i="9"/>
  <c r="OVB18" i="9"/>
  <c r="OVC18" i="9"/>
  <c r="OVD18" i="9"/>
  <c r="OVE18" i="9"/>
  <c r="OVF18" i="9"/>
  <c r="OVG18" i="9"/>
  <c r="OVH18" i="9"/>
  <c r="OVI18" i="9"/>
  <c r="OVJ18" i="9"/>
  <c r="OVK18" i="9"/>
  <c r="OVL18" i="9"/>
  <c r="OVM18" i="9"/>
  <c r="OVN18" i="9"/>
  <c r="OVO18" i="9"/>
  <c r="OVP18" i="9"/>
  <c r="OVQ18" i="9"/>
  <c r="OVR18" i="9"/>
  <c r="OVS18" i="9"/>
  <c r="OVT18" i="9"/>
  <c r="OVU18" i="9"/>
  <c r="OVV18" i="9"/>
  <c r="OVW18" i="9"/>
  <c r="OVX18" i="9"/>
  <c r="OVY18" i="9"/>
  <c r="OVZ18" i="9"/>
  <c r="OWA18" i="9"/>
  <c r="OWB18" i="9"/>
  <c r="OWC18" i="9"/>
  <c r="OWD18" i="9"/>
  <c r="OWE18" i="9"/>
  <c r="OWF18" i="9"/>
  <c r="OWG18" i="9"/>
  <c r="OWH18" i="9"/>
  <c r="OWI18" i="9"/>
  <c r="OWJ18" i="9"/>
  <c r="OWK18" i="9"/>
  <c r="OWL18" i="9"/>
  <c r="OWM18" i="9"/>
  <c r="OWN18" i="9"/>
  <c r="OWO18" i="9"/>
  <c r="OWP18" i="9"/>
  <c r="OWQ18" i="9"/>
  <c r="OWR18" i="9"/>
  <c r="OWS18" i="9"/>
  <c r="OWT18" i="9"/>
  <c r="OWU18" i="9"/>
  <c r="OWV18" i="9"/>
  <c r="OWW18" i="9"/>
  <c r="OWX18" i="9"/>
  <c r="OWY18" i="9"/>
  <c r="OWZ18" i="9"/>
  <c r="OXA18" i="9"/>
  <c r="OXB18" i="9"/>
  <c r="OXC18" i="9"/>
  <c r="OXD18" i="9"/>
  <c r="OXE18" i="9"/>
  <c r="OXF18" i="9"/>
  <c r="OXG18" i="9"/>
  <c r="OXH18" i="9"/>
  <c r="OXI18" i="9"/>
  <c r="OXJ18" i="9"/>
  <c r="OXK18" i="9"/>
  <c r="OXL18" i="9"/>
  <c r="OXM18" i="9"/>
  <c r="OXN18" i="9"/>
  <c r="OXO18" i="9"/>
  <c r="OXP18" i="9"/>
  <c r="OXQ18" i="9"/>
  <c r="OXR18" i="9"/>
  <c r="OXS18" i="9"/>
  <c r="OXT18" i="9"/>
  <c r="OXU18" i="9"/>
  <c r="OXV18" i="9"/>
  <c r="OXW18" i="9"/>
  <c r="OXX18" i="9"/>
  <c r="OXY18" i="9"/>
  <c r="OXZ18" i="9"/>
  <c r="OYA18" i="9"/>
  <c r="OYB18" i="9"/>
  <c r="OYC18" i="9"/>
  <c r="OYD18" i="9"/>
  <c r="OYE18" i="9"/>
  <c r="OYF18" i="9"/>
  <c r="OYG18" i="9"/>
  <c r="OYH18" i="9"/>
  <c r="OYI18" i="9"/>
  <c r="OYJ18" i="9"/>
  <c r="OYK18" i="9"/>
  <c r="OYL18" i="9"/>
  <c r="OYM18" i="9"/>
  <c r="OYN18" i="9"/>
  <c r="OYO18" i="9"/>
  <c r="OYP18" i="9"/>
  <c r="OYQ18" i="9"/>
  <c r="OYR18" i="9"/>
  <c r="OYS18" i="9"/>
  <c r="OYT18" i="9"/>
  <c r="OYU18" i="9"/>
  <c r="OYV18" i="9"/>
  <c r="OYW18" i="9"/>
  <c r="OYX18" i="9"/>
  <c r="OYY18" i="9"/>
  <c r="OYZ18" i="9"/>
  <c r="OZA18" i="9"/>
  <c r="OZB18" i="9"/>
  <c r="OZC18" i="9"/>
  <c r="OZD18" i="9"/>
  <c r="OZE18" i="9"/>
  <c r="OZF18" i="9"/>
  <c r="OZG18" i="9"/>
  <c r="OZH18" i="9"/>
  <c r="OZI18" i="9"/>
  <c r="OZJ18" i="9"/>
  <c r="OZK18" i="9"/>
  <c r="OZL18" i="9"/>
  <c r="OZM18" i="9"/>
  <c r="OZN18" i="9"/>
  <c r="OZO18" i="9"/>
  <c r="OZP18" i="9"/>
  <c r="OZQ18" i="9"/>
  <c r="OZR18" i="9"/>
  <c r="OZS18" i="9"/>
  <c r="OZT18" i="9"/>
  <c r="OZU18" i="9"/>
  <c r="OZV18" i="9"/>
  <c r="OZW18" i="9"/>
  <c r="OZX18" i="9"/>
  <c r="OZY18" i="9"/>
  <c r="OZZ18" i="9"/>
  <c r="PAA18" i="9"/>
  <c r="PAB18" i="9"/>
  <c r="PAC18" i="9"/>
  <c r="PAD18" i="9"/>
  <c r="PAE18" i="9"/>
  <c r="PAF18" i="9"/>
  <c r="PAG18" i="9"/>
  <c r="PAH18" i="9"/>
  <c r="PAI18" i="9"/>
  <c r="PAJ18" i="9"/>
  <c r="PAK18" i="9"/>
  <c r="PAL18" i="9"/>
  <c r="PAM18" i="9"/>
  <c r="PAN18" i="9"/>
  <c r="PAO18" i="9"/>
  <c r="PAP18" i="9"/>
  <c r="PAQ18" i="9"/>
  <c r="PAR18" i="9"/>
  <c r="PAS18" i="9"/>
  <c r="PAT18" i="9"/>
  <c r="PAU18" i="9"/>
  <c r="PAV18" i="9"/>
  <c r="PAW18" i="9"/>
  <c r="PAX18" i="9"/>
  <c r="PAY18" i="9"/>
  <c r="PAZ18" i="9"/>
  <c r="PBA18" i="9"/>
  <c r="PBB18" i="9"/>
  <c r="PBC18" i="9"/>
  <c r="PBD18" i="9"/>
  <c r="PBE18" i="9"/>
  <c r="PBF18" i="9"/>
  <c r="PBG18" i="9"/>
  <c r="PBH18" i="9"/>
  <c r="PBI18" i="9"/>
  <c r="PBJ18" i="9"/>
  <c r="PBK18" i="9"/>
  <c r="PBL18" i="9"/>
  <c r="PBM18" i="9"/>
  <c r="PBN18" i="9"/>
  <c r="PBO18" i="9"/>
  <c r="PBP18" i="9"/>
  <c r="PBQ18" i="9"/>
  <c r="PBR18" i="9"/>
  <c r="PBS18" i="9"/>
  <c r="PBT18" i="9"/>
  <c r="PBU18" i="9"/>
  <c r="PBV18" i="9"/>
  <c r="PBW18" i="9"/>
  <c r="PBX18" i="9"/>
  <c r="PBY18" i="9"/>
  <c r="PBZ18" i="9"/>
  <c r="PCA18" i="9"/>
  <c r="PCB18" i="9"/>
  <c r="PCC18" i="9"/>
  <c r="PCD18" i="9"/>
  <c r="PCE18" i="9"/>
  <c r="PCF18" i="9"/>
  <c r="PCG18" i="9"/>
  <c r="PCH18" i="9"/>
  <c r="PCI18" i="9"/>
  <c r="PCJ18" i="9"/>
  <c r="PCK18" i="9"/>
  <c r="PCL18" i="9"/>
  <c r="PCM18" i="9"/>
  <c r="PCN18" i="9"/>
  <c r="PCO18" i="9"/>
  <c r="PCP18" i="9"/>
  <c r="PCQ18" i="9"/>
  <c r="PCR18" i="9"/>
  <c r="PCS18" i="9"/>
  <c r="PCT18" i="9"/>
  <c r="PCU18" i="9"/>
  <c r="PCV18" i="9"/>
  <c r="PCW18" i="9"/>
  <c r="PCX18" i="9"/>
  <c r="PCY18" i="9"/>
  <c r="PCZ18" i="9"/>
  <c r="PDA18" i="9"/>
  <c r="PDB18" i="9"/>
  <c r="PDC18" i="9"/>
  <c r="PDD18" i="9"/>
  <c r="PDE18" i="9"/>
  <c r="PDF18" i="9"/>
  <c r="PDG18" i="9"/>
  <c r="PDH18" i="9"/>
  <c r="PDI18" i="9"/>
  <c r="PDJ18" i="9"/>
  <c r="PDK18" i="9"/>
  <c r="PDL18" i="9"/>
  <c r="PDM18" i="9"/>
  <c r="PDN18" i="9"/>
  <c r="PDO18" i="9"/>
  <c r="PDP18" i="9"/>
  <c r="PDQ18" i="9"/>
  <c r="PDR18" i="9"/>
  <c r="PDS18" i="9"/>
  <c r="PDT18" i="9"/>
  <c r="PDU18" i="9"/>
  <c r="PDV18" i="9"/>
  <c r="PDW18" i="9"/>
  <c r="PDX18" i="9"/>
  <c r="PDY18" i="9"/>
  <c r="PDZ18" i="9"/>
  <c r="PEA18" i="9"/>
  <c r="PEB18" i="9"/>
  <c r="PEC18" i="9"/>
  <c r="PED18" i="9"/>
  <c r="PEE18" i="9"/>
  <c r="PEF18" i="9"/>
  <c r="PEG18" i="9"/>
  <c r="PEH18" i="9"/>
  <c r="PEI18" i="9"/>
  <c r="PEJ18" i="9"/>
  <c r="PEK18" i="9"/>
  <c r="PEL18" i="9"/>
  <c r="PEM18" i="9"/>
  <c r="PEN18" i="9"/>
  <c r="PEO18" i="9"/>
  <c r="PEP18" i="9"/>
  <c r="PEQ18" i="9"/>
  <c r="PER18" i="9"/>
  <c r="PES18" i="9"/>
  <c r="PET18" i="9"/>
  <c r="PEU18" i="9"/>
  <c r="PEV18" i="9"/>
  <c r="PEW18" i="9"/>
  <c r="PEX18" i="9"/>
  <c r="PEY18" i="9"/>
  <c r="PEZ18" i="9"/>
  <c r="PFA18" i="9"/>
  <c r="PFB18" i="9"/>
  <c r="PFC18" i="9"/>
  <c r="PFD18" i="9"/>
  <c r="PFE18" i="9"/>
  <c r="PFF18" i="9"/>
  <c r="PFG18" i="9"/>
  <c r="PFH18" i="9"/>
  <c r="PFI18" i="9"/>
  <c r="PFJ18" i="9"/>
  <c r="PFK18" i="9"/>
  <c r="PFL18" i="9"/>
  <c r="PFM18" i="9"/>
  <c r="PFN18" i="9"/>
  <c r="PFO18" i="9"/>
  <c r="PFP18" i="9"/>
  <c r="PFQ18" i="9"/>
  <c r="PFR18" i="9"/>
  <c r="PFS18" i="9"/>
  <c r="PFT18" i="9"/>
  <c r="PFU18" i="9"/>
  <c r="PFV18" i="9"/>
  <c r="PFW18" i="9"/>
  <c r="PFX18" i="9"/>
  <c r="PFY18" i="9"/>
  <c r="PFZ18" i="9"/>
  <c r="PGA18" i="9"/>
  <c r="PGB18" i="9"/>
  <c r="PGC18" i="9"/>
  <c r="PGD18" i="9"/>
  <c r="PGE18" i="9"/>
  <c r="PGF18" i="9"/>
  <c r="PGG18" i="9"/>
  <c r="PGH18" i="9"/>
  <c r="PGI18" i="9"/>
  <c r="PGJ18" i="9"/>
  <c r="PGK18" i="9"/>
  <c r="PGL18" i="9"/>
  <c r="PGM18" i="9"/>
  <c r="PGN18" i="9"/>
  <c r="PGO18" i="9"/>
  <c r="PGP18" i="9"/>
  <c r="PGQ18" i="9"/>
  <c r="PGR18" i="9"/>
  <c r="PGS18" i="9"/>
  <c r="PGT18" i="9"/>
  <c r="PGU18" i="9"/>
  <c r="PGV18" i="9"/>
  <c r="PGW18" i="9"/>
  <c r="PGX18" i="9"/>
  <c r="PGY18" i="9"/>
  <c r="PGZ18" i="9"/>
  <c r="PHA18" i="9"/>
  <c r="PHB18" i="9"/>
  <c r="PHC18" i="9"/>
  <c r="PHD18" i="9"/>
  <c r="PHE18" i="9"/>
  <c r="PHF18" i="9"/>
  <c r="PHG18" i="9"/>
  <c r="PHH18" i="9"/>
  <c r="PHI18" i="9"/>
  <c r="PHJ18" i="9"/>
  <c r="PHK18" i="9"/>
  <c r="PHL18" i="9"/>
  <c r="PHM18" i="9"/>
  <c r="PHN18" i="9"/>
  <c r="PHO18" i="9"/>
  <c r="PHP18" i="9"/>
  <c r="PHQ18" i="9"/>
  <c r="PHR18" i="9"/>
  <c r="PHS18" i="9"/>
  <c r="PHT18" i="9"/>
  <c r="PHU18" i="9"/>
  <c r="PHV18" i="9"/>
  <c r="PHW18" i="9"/>
  <c r="PHX18" i="9"/>
  <c r="PHY18" i="9"/>
  <c r="PHZ18" i="9"/>
  <c r="PIA18" i="9"/>
  <c r="PIB18" i="9"/>
  <c r="PIC18" i="9"/>
  <c r="PID18" i="9"/>
  <c r="PIE18" i="9"/>
  <c r="PIF18" i="9"/>
  <c r="PIG18" i="9"/>
  <c r="PIH18" i="9"/>
  <c r="PII18" i="9"/>
  <c r="PIJ18" i="9"/>
  <c r="PIK18" i="9"/>
  <c r="PIL18" i="9"/>
  <c r="PIM18" i="9"/>
  <c r="PIN18" i="9"/>
  <c r="PIO18" i="9"/>
  <c r="PIP18" i="9"/>
  <c r="PIQ18" i="9"/>
  <c r="PIR18" i="9"/>
  <c r="PIS18" i="9"/>
  <c r="PIT18" i="9"/>
  <c r="PIU18" i="9"/>
  <c r="PIV18" i="9"/>
  <c r="PIW18" i="9"/>
  <c r="PIX18" i="9"/>
  <c r="PIY18" i="9"/>
  <c r="PIZ18" i="9"/>
  <c r="PJA18" i="9"/>
  <c r="PJB18" i="9"/>
  <c r="PJC18" i="9"/>
  <c r="PJD18" i="9"/>
  <c r="PJE18" i="9"/>
  <c r="PJF18" i="9"/>
  <c r="PJG18" i="9"/>
  <c r="PJH18" i="9"/>
  <c r="PJI18" i="9"/>
  <c r="PJJ18" i="9"/>
  <c r="PJK18" i="9"/>
  <c r="PJL18" i="9"/>
  <c r="PJM18" i="9"/>
  <c r="PJN18" i="9"/>
  <c r="PJO18" i="9"/>
  <c r="PJP18" i="9"/>
  <c r="PJQ18" i="9"/>
  <c r="PJR18" i="9"/>
  <c r="PJS18" i="9"/>
  <c r="PJT18" i="9"/>
  <c r="PJU18" i="9"/>
  <c r="PJV18" i="9"/>
  <c r="PJW18" i="9"/>
  <c r="PJX18" i="9"/>
  <c r="PJY18" i="9"/>
  <c r="PJZ18" i="9"/>
  <c r="PKA18" i="9"/>
  <c r="PKB18" i="9"/>
  <c r="PKC18" i="9"/>
  <c r="PKD18" i="9"/>
  <c r="PKE18" i="9"/>
  <c r="PKF18" i="9"/>
  <c r="PKG18" i="9"/>
  <c r="PKH18" i="9"/>
  <c r="PKI18" i="9"/>
  <c r="PKJ18" i="9"/>
  <c r="PKK18" i="9"/>
  <c r="PKL18" i="9"/>
  <c r="PKM18" i="9"/>
  <c r="PKN18" i="9"/>
  <c r="PKO18" i="9"/>
  <c r="PKP18" i="9"/>
  <c r="PKQ18" i="9"/>
  <c r="PKR18" i="9"/>
  <c r="PKS18" i="9"/>
  <c r="PKT18" i="9"/>
  <c r="PKU18" i="9"/>
  <c r="PKV18" i="9"/>
  <c r="PKW18" i="9"/>
  <c r="PKX18" i="9"/>
  <c r="PKY18" i="9"/>
  <c r="PKZ18" i="9"/>
  <c r="PLA18" i="9"/>
  <c r="PLB18" i="9"/>
  <c r="PLC18" i="9"/>
  <c r="PLD18" i="9"/>
  <c r="PLE18" i="9"/>
  <c r="PLF18" i="9"/>
  <c r="PLG18" i="9"/>
  <c r="PLH18" i="9"/>
  <c r="PLI18" i="9"/>
  <c r="PLJ18" i="9"/>
  <c r="PLK18" i="9"/>
  <c r="PLL18" i="9"/>
  <c r="PLM18" i="9"/>
  <c r="PLN18" i="9"/>
  <c r="PLO18" i="9"/>
  <c r="PLP18" i="9"/>
  <c r="PLQ18" i="9"/>
  <c r="PLR18" i="9"/>
  <c r="PLS18" i="9"/>
  <c r="PLT18" i="9"/>
  <c r="PLU18" i="9"/>
  <c r="PLV18" i="9"/>
  <c r="PLW18" i="9"/>
  <c r="PLX18" i="9"/>
  <c r="PLY18" i="9"/>
  <c r="PLZ18" i="9"/>
  <c r="PMA18" i="9"/>
  <c r="PMB18" i="9"/>
  <c r="PMC18" i="9"/>
  <c r="PMD18" i="9"/>
  <c r="PME18" i="9"/>
  <c r="PMF18" i="9"/>
  <c r="PMG18" i="9"/>
  <c r="PMH18" i="9"/>
  <c r="PMI18" i="9"/>
  <c r="PMJ18" i="9"/>
  <c r="PMK18" i="9"/>
  <c r="PML18" i="9"/>
  <c r="PMM18" i="9"/>
  <c r="PMN18" i="9"/>
  <c r="PMO18" i="9"/>
  <c r="PMP18" i="9"/>
  <c r="PMQ18" i="9"/>
  <c r="PMR18" i="9"/>
  <c r="PMS18" i="9"/>
  <c r="PMT18" i="9"/>
  <c r="PMU18" i="9"/>
  <c r="PMV18" i="9"/>
  <c r="PMW18" i="9"/>
  <c r="PMX18" i="9"/>
  <c r="PMY18" i="9"/>
  <c r="PMZ18" i="9"/>
  <c r="PNA18" i="9"/>
  <c r="PNB18" i="9"/>
  <c r="PNC18" i="9"/>
  <c r="PND18" i="9"/>
  <c r="PNE18" i="9"/>
  <c r="PNF18" i="9"/>
  <c r="PNG18" i="9"/>
  <c r="PNH18" i="9"/>
  <c r="PNI18" i="9"/>
  <c r="PNJ18" i="9"/>
  <c r="PNK18" i="9"/>
  <c r="PNL18" i="9"/>
  <c r="PNM18" i="9"/>
  <c r="PNN18" i="9"/>
  <c r="PNO18" i="9"/>
  <c r="PNP18" i="9"/>
  <c r="PNQ18" i="9"/>
  <c r="PNR18" i="9"/>
  <c r="PNS18" i="9"/>
  <c r="PNT18" i="9"/>
  <c r="PNU18" i="9"/>
  <c r="PNV18" i="9"/>
  <c r="PNW18" i="9"/>
  <c r="PNX18" i="9"/>
  <c r="PNY18" i="9"/>
  <c r="PNZ18" i="9"/>
  <c r="POA18" i="9"/>
  <c r="POB18" i="9"/>
  <c r="POC18" i="9"/>
  <c r="POD18" i="9"/>
  <c r="POE18" i="9"/>
  <c r="POF18" i="9"/>
  <c r="POG18" i="9"/>
  <c r="POH18" i="9"/>
  <c r="POI18" i="9"/>
  <c r="POJ18" i="9"/>
  <c r="POK18" i="9"/>
  <c r="POL18" i="9"/>
  <c r="POM18" i="9"/>
  <c r="PON18" i="9"/>
  <c r="POO18" i="9"/>
  <c r="POP18" i="9"/>
  <c r="POQ18" i="9"/>
  <c r="POR18" i="9"/>
  <c r="POS18" i="9"/>
  <c r="POT18" i="9"/>
  <c r="POU18" i="9"/>
  <c r="POV18" i="9"/>
  <c r="POW18" i="9"/>
  <c r="POX18" i="9"/>
  <c r="POY18" i="9"/>
  <c r="POZ18" i="9"/>
  <c r="PPA18" i="9"/>
  <c r="PPB18" i="9"/>
  <c r="PPC18" i="9"/>
  <c r="PPD18" i="9"/>
  <c r="PPE18" i="9"/>
  <c r="PPF18" i="9"/>
  <c r="PPG18" i="9"/>
  <c r="PPH18" i="9"/>
  <c r="PPI18" i="9"/>
  <c r="PPJ18" i="9"/>
  <c r="PPK18" i="9"/>
  <c r="PPL18" i="9"/>
  <c r="PPM18" i="9"/>
  <c r="PPN18" i="9"/>
  <c r="PPO18" i="9"/>
  <c r="PPP18" i="9"/>
  <c r="PPQ18" i="9"/>
  <c r="PPR18" i="9"/>
  <c r="PPS18" i="9"/>
  <c r="PPT18" i="9"/>
  <c r="PPU18" i="9"/>
  <c r="PPV18" i="9"/>
  <c r="PPW18" i="9"/>
  <c r="PPX18" i="9"/>
  <c r="PPY18" i="9"/>
  <c r="PPZ18" i="9"/>
  <c r="PQA18" i="9"/>
  <c r="PQB18" i="9"/>
  <c r="PQC18" i="9"/>
  <c r="PQD18" i="9"/>
  <c r="PQE18" i="9"/>
  <c r="PQF18" i="9"/>
  <c r="PQG18" i="9"/>
  <c r="PQH18" i="9"/>
  <c r="PQI18" i="9"/>
  <c r="PQJ18" i="9"/>
  <c r="PQK18" i="9"/>
  <c r="PQL18" i="9"/>
  <c r="PQM18" i="9"/>
  <c r="PQN18" i="9"/>
  <c r="PQO18" i="9"/>
  <c r="PQP18" i="9"/>
  <c r="PQQ18" i="9"/>
  <c r="PQR18" i="9"/>
  <c r="PQS18" i="9"/>
  <c r="PQT18" i="9"/>
  <c r="PQU18" i="9"/>
  <c r="PQV18" i="9"/>
  <c r="PQW18" i="9"/>
  <c r="PQX18" i="9"/>
  <c r="PQY18" i="9"/>
  <c r="PQZ18" i="9"/>
  <c r="PRA18" i="9"/>
  <c r="PRB18" i="9"/>
  <c r="PRC18" i="9"/>
  <c r="PRD18" i="9"/>
  <c r="PRE18" i="9"/>
  <c r="PRF18" i="9"/>
  <c r="PRG18" i="9"/>
  <c r="PRH18" i="9"/>
  <c r="PRI18" i="9"/>
  <c r="PRJ18" i="9"/>
  <c r="PRK18" i="9"/>
  <c r="PRL18" i="9"/>
  <c r="PRM18" i="9"/>
  <c r="PRN18" i="9"/>
  <c r="PRO18" i="9"/>
  <c r="PRP18" i="9"/>
  <c r="PRQ18" i="9"/>
  <c r="PRR18" i="9"/>
  <c r="PRS18" i="9"/>
  <c r="PRT18" i="9"/>
  <c r="PRU18" i="9"/>
  <c r="PRV18" i="9"/>
  <c r="PRW18" i="9"/>
  <c r="PRX18" i="9"/>
  <c r="PRY18" i="9"/>
  <c r="PRZ18" i="9"/>
  <c r="PSA18" i="9"/>
  <c r="PSB18" i="9"/>
  <c r="PSC18" i="9"/>
  <c r="PSD18" i="9"/>
  <c r="PSE18" i="9"/>
  <c r="PSF18" i="9"/>
  <c r="PSG18" i="9"/>
  <c r="PSH18" i="9"/>
  <c r="PSI18" i="9"/>
  <c r="PSJ18" i="9"/>
  <c r="PSK18" i="9"/>
  <c r="PSL18" i="9"/>
  <c r="PSM18" i="9"/>
  <c r="PSN18" i="9"/>
  <c r="PSO18" i="9"/>
  <c r="PSP18" i="9"/>
  <c r="PSQ18" i="9"/>
  <c r="PSR18" i="9"/>
  <c r="PSS18" i="9"/>
  <c r="PST18" i="9"/>
  <c r="PSU18" i="9"/>
  <c r="PSV18" i="9"/>
  <c r="PSW18" i="9"/>
  <c r="PSX18" i="9"/>
  <c r="PSY18" i="9"/>
  <c r="PSZ18" i="9"/>
  <c r="PTA18" i="9"/>
  <c r="PTB18" i="9"/>
  <c r="PTC18" i="9"/>
  <c r="PTD18" i="9"/>
  <c r="PTE18" i="9"/>
  <c r="PTF18" i="9"/>
  <c r="PTG18" i="9"/>
  <c r="PTH18" i="9"/>
  <c r="PTI18" i="9"/>
  <c r="PTJ18" i="9"/>
  <c r="PTK18" i="9"/>
  <c r="PTL18" i="9"/>
  <c r="PTM18" i="9"/>
  <c r="PTN18" i="9"/>
  <c r="PTO18" i="9"/>
  <c r="PTP18" i="9"/>
  <c r="PTQ18" i="9"/>
  <c r="PTR18" i="9"/>
  <c r="PTS18" i="9"/>
  <c r="PTT18" i="9"/>
  <c r="PTU18" i="9"/>
  <c r="PTV18" i="9"/>
  <c r="PTW18" i="9"/>
  <c r="PTX18" i="9"/>
  <c r="PTY18" i="9"/>
  <c r="PTZ18" i="9"/>
  <c r="PUA18" i="9"/>
  <c r="PUB18" i="9"/>
  <c r="PUC18" i="9"/>
  <c r="PUD18" i="9"/>
  <c r="PUE18" i="9"/>
  <c r="PUF18" i="9"/>
  <c r="PUG18" i="9"/>
  <c r="PUH18" i="9"/>
  <c r="PUI18" i="9"/>
  <c r="PUJ18" i="9"/>
  <c r="PUK18" i="9"/>
  <c r="PUL18" i="9"/>
  <c r="PUM18" i="9"/>
  <c r="PUN18" i="9"/>
  <c r="PUO18" i="9"/>
  <c r="PUP18" i="9"/>
  <c r="PUQ18" i="9"/>
  <c r="PUR18" i="9"/>
  <c r="PUS18" i="9"/>
  <c r="PUT18" i="9"/>
  <c r="PUU18" i="9"/>
  <c r="PUV18" i="9"/>
  <c r="PUW18" i="9"/>
  <c r="PUX18" i="9"/>
  <c r="PUY18" i="9"/>
  <c r="PUZ18" i="9"/>
  <c r="PVA18" i="9"/>
  <c r="PVB18" i="9"/>
  <c r="PVC18" i="9"/>
  <c r="PVD18" i="9"/>
  <c r="PVE18" i="9"/>
  <c r="PVF18" i="9"/>
  <c r="PVG18" i="9"/>
  <c r="PVH18" i="9"/>
  <c r="PVI18" i="9"/>
  <c r="PVJ18" i="9"/>
  <c r="PVK18" i="9"/>
  <c r="PVL18" i="9"/>
  <c r="PVM18" i="9"/>
  <c r="PVN18" i="9"/>
  <c r="PVO18" i="9"/>
  <c r="PVP18" i="9"/>
  <c r="PVQ18" i="9"/>
  <c r="PVR18" i="9"/>
  <c r="PVS18" i="9"/>
  <c r="PVT18" i="9"/>
  <c r="PVU18" i="9"/>
  <c r="PVV18" i="9"/>
  <c r="PVW18" i="9"/>
  <c r="PVX18" i="9"/>
  <c r="PVY18" i="9"/>
  <c r="PVZ18" i="9"/>
  <c r="PWA18" i="9"/>
  <c r="PWB18" i="9"/>
  <c r="PWC18" i="9"/>
  <c r="PWD18" i="9"/>
  <c r="PWE18" i="9"/>
  <c r="PWF18" i="9"/>
  <c r="PWG18" i="9"/>
  <c r="PWH18" i="9"/>
  <c r="PWI18" i="9"/>
  <c r="PWJ18" i="9"/>
  <c r="PWK18" i="9"/>
  <c r="PWL18" i="9"/>
  <c r="PWM18" i="9"/>
  <c r="PWN18" i="9"/>
  <c r="PWO18" i="9"/>
  <c r="PWP18" i="9"/>
  <c r="PWQ18" i="9"/>
  <c r="PWR18" i="9"/>
  <c r="PWS18" i="9"/>
  <c r="PWT18" i="9"/>
  <c r="PWU18" i="9"/>
  <c r="PWV18" i="9"/>
  <c r="PWW18" i="9"/>
  <c r="PWX18" i="9"/>
  <c r="PWY18" i="9"/>
  <c r="PWZ18" i="9"/>
  <c r="PXA18" i="9"/>
  <c r="PXB18" i="9"/>
  <c r="PXC18" i="9"/>
  <c r="PXD18" i="9"/>
  <c r="PXE18" i="9"/>
  <c r="PXF18" i="9"/>
  <c r="PXG18" i="9"/>
  <c r="PXH18" i="9"/>
  <c r="PXI18" i="9"/>
  <c r="PXJ18" i="9"/>
  <c r="PXK18" i="9"/>
  <c r="PXL18" i="9"/>
  <c r="PXM18" i="9"/>
  <c r="PXN18" i="9"/>
  <c r="PXO18" i="9"/>
  <c r="PXP18" i="9"/>
  <c r="PXQ18" i="9"/>
  <c r="PXR18" i="9"/>
  <c r="PXS18" i="9"/>
  <c r="PXT18" i="9"/>
  <c r="PXU18" i="9"/>
  <c r="PXV18" i="9"/>
  <c r="PXW18" i="9"/>
  <c r="PXX18" i="9"/>
  <c r="PXY18" i="9"/>
  <c r="PXZ18" i="9"/>
  <c r="PYA18" i="9"/>
  <c r="PYB18" i="9"/>
  <c r="PYC18" i="9"/>
  <c r="PYD18" i="9"/>
  <c r="PYE18" i="9"/>
  <c r="PYF18" i="9"/>
  <c r="PYG18" i="9"/>
  <c r="PYH18" i="9"/>
  <c r="PYI18" i="9"/>
  <c r="PYJ18" i="9"/>
  <c r="PYK18" i="9"/>
  <c r="PYL18" i="9"/>
  <c r="PYM18" i="9"/>
  <c r="PYN18" i="9"/>
  <c r="PYO18" i="9"/>
  <c r="PYP18" i="9"/>
  <c r="PYQ18" i="9"/>
  <c r="PYR18" i="9"/>
  <c r="PYS18" i="9"/>
  <c r="PYT18" i="9"/>
  <c r="PYU18" i="9"/>
  <c r="PYV18" i="9"/>
  <c r="PYW18" i="9"/>
  <c r="PYX18" i="9"/>
  <c r="PYY18" i="9"/>
  <c r="PYZ18" i="9"/>
  <c r="PZA18" i="9"/>
  <c r="PZB18" i="9"/>
  <c r="PZC18" i="9"/>
  <c r="PZD18" i="9"/>
  <c r="PZE18" i="9"/>
  <c r="PZF18" i="9"/>
  <c r="PZG18" i="9"/>
  <c r="PZH18" i="9"/>
  <c r="PZI18" i="9"/>
  <c r="PZJ18" i="9"/>
  <c r="PZK18" i="9"/>
  <c r="PZL18" i="9"/>
  <c r="PZM18" i="9"/>
  <c r="PZN18" i="9"/>
  <c r="PZO18" i="9"/>
  <c r="PZP18" i="9"/>
  <c r="PZQ18" i="9"/>
  <c r="PZR18" i="9"/>
  <c r="PZS18" i="9"/>
  <c r="PZT18" i="9"/>
  <c r="PZU18" i="9"/>
  <c r="PZV18" i="9"/>
  <c r="PZW18" i="9"/>
  <c r="PZX18" i="9"/>
  <c r="PZY18" i="9"/>
  <c r="PZZ18" i="9"/>
  <c r="QAA18" i="9"/>
  <c r="QAB18" i="9"/>
  <c r="QAC18" i="9"/>
  <c r="QAD18" i="9"/>
  <c r="QAE18" i="9"/>
  <c r="QAF18" i="9"/>
  <c r="QAG18" i="9"/>
  <c r="QAH18" i="9"/>
  <c r="QAI18" i="9"/>
  <c r="QAJ18" i="9"/>
  <c r="QAK18" i="9"/>
  <c r="QAL18" i="9"/>
  <c r="QAM18" i="9"/>
  <c r="QAN18" i="9"/>
  <c r="QAO18" i="9"/>
  <c r="QAP18" i="9"/>
  <c r="QAQ18" i="9"/>
  <c r="QAR18" i="9"/>
  <c r="QAS18" i="9"/>
  <c r="QAT18" i="9"/>
  <c r="QAU18" i="9"/>
  <c r="QAV18" i="9"/>
  <c r="QAW18" i="9"/>
  <c r="QAX18" i="9"/>
  <c r="QAY18" i="9"/>
  <c r="QAZ18" i="9"/>
  <c r="QBA18" i="9"/>
  <c r="QBB18" i="9"/>
  <c r="QBC18" i="9"/>
  <c r="QBD18" i="9"/>
  <c r="QBE18" i="9"/>
  <c r="QBF18" i="9"/>
  <c r="QBG18" i="9"/>
  <c r="QBH18" i="9"/>
  <c r="QBI18" i="9"/>
  <c r="QBJ18" i="9"/>
  <c r="QBK18" i="9"/>
  <c r="QBL18" i="9"/>
  <c r="QBM18" i="9"/>
  <c r="QBN18" i="9"/>
  <c r="QBO18" i="9"/>
  <c r="QBP18" i="9"/>
  <c r="QBQ18" i="9"/>
  <c r="QBR18" i="9"/>
  <c r="QBS18" i="9"/>
  <c r="QBT18" i="9"/>
  <c r="QBU18" i="9"/>
  <c r="QBV18" i="9"/>
  <c r="QBW18" i="9"/>
  <c r="QBX18" i="9"/>
  <c r="QBY18" i="9"/>
  <c r="QBZ18" i="9"/>
  <c r="QCA18" i="9"/>
  <c r="QCB18" i="9"/>
  <c r="QCC18" i="9"/>
  <c r="QCD18" i="9"/>
  <c r="QCE18" i="9"/>
  <c r="QCF18" i="9"/>
  <c r="QCG18" i="9"/>
  <c r="QCH18" i="9"/>
  <c r="QCI18" i="9"/>
  <c r="QCJ18" i="9"/>
  <c r="QCK18" i="9"/>
  <c r="QCL18" i="9"/>
  <c r="QCM18" i="9"/>
  <c r="QCN18" i="9"/>
  <c r="QCO18" i="9"/>
  <c r="QCP18" i="9"/>
  <c r="QCQ18" i="9"/>
  <c r="QCR18" i="9"/>
  <c r="QCS18" i="9"/>
  <c r="QCT18" i="9"/>
  <c r="QCU18" i="9"/>
  <c r="QCV18" i="9"/>
  <c r="QCW18" i="9"/>
  <c r="QCX18" i="9"/>
  <c r="QCY18" i="9"/>
  <c r="QCZ18" i="9"/>
  <c r="QDA18" i="9"/>
  <c r="QDB18" i="9"/>
  <c r="QDC18" i="9"/>
  <c r="QDD18" i="9"/>
  <c r="QDE18" i="9"/>
  <c r="QDF18" i="9"/>
  <c r="QDG18" i="9"/>
  <c r="QDH18" i="9"/>
  <c r="QDI18" i="9"/>
  <c r="QDJ18" i="9"/>
  <c r="QDK18" i="9"/>
  <c r="QDL18" i="9"/>
  <c r="QDM18" i="9"/>
  <c r="QDN18" i="9"/>
  <c r="QDO18" i="9"/>
  <c r="QDP18" i="9"/>
  <c r="QDQ18" i="9"/>
  <c r="QDR18" i="9"/>
  <c r="QDS18" i="9"/>
  <c r="QDT18" i="9"/>
  <c r="QDU18" i="9"/>
  <c r="QDV18" i="9"/>
  <c r="QDW18" i="9"/>
  <c r="QDX18" i="9"/>
  <c r="QDY18" i="9"/>
  <c r="QDZ18" i="9"/>
  <c r="QEA18" i="9"/>
  <c r="QEB18" i="9"/>
  <c r="QEC18" i="9"/>
  <c r="QED18" i="9"/>
  <c r="QEE18" i="9"/>
  <c r="QEF18" i="9"/>
  <c r="QEG18" i="9"/>
  <c r="QEH18" i="9"/>
  <c r="QEI18" i="9"/>
  <c r="QEJ18" i="9"/>
  <c r="QEK18" i="9"/>
  <c r="QEL18" i="9"/>
  <c r="QEM18" i="9"/>
  <c r="QEN18" i="9"/>
  <c r="QEO18" i="9"/>
  <c r="QEP18" i="9"/>
  <c r="QEQ18" i="9"/>
  <c r="QER18" i="9"/>
  <c r="QES18" i="9"/>
  <c r="QET18" i="9"/>
  <c r="QEU18" i="9"/>
  <c r="QEV18" i="9"/>
  <c r="QEW18" i="9"/>
  <c r="QEX18" i="9"/>
  <c r="QEY18" i="9"/>
  <c r="QEZ18" i="9"/>
  <c r="QFA18" i="9"/>
  <c r="QFB18" i="9"/>
  <c r="QFC18" i="9"/>
  <c r="QFD18" i="9"/>
  <c r="QFE18" i="9"/>
  <c r="QFF18" i="9"/>
  <c r="QFG18" i="9"/>
  <c r="QFH18" i="9"/>
  <c r="QFI18" i="9"/>
  <c r="QFJ18" i="9"/>
  <c r="QFK18" i="9"/>
  <c r="QFL18" i="9"/>
  <c r="QFM18" i="9"/>
  <c r="QFN18" i="9"/>
  <c r="QFO18" i="9"/>
  <c r="QFP18" i="9"/>
  <c r="QFQ18" i="9"/>
  <c r="QFR18" i="9"/>
  <c r="QFS18" i="9"/>
  <c r="QFT18" i="9"/>
  <c r="QFU18" i="9"/>
  <c r="QFV18" i="9"/>
  <c r="QFW18" i="9"/>
  <c r="QFX18" i="9"/>
  <c r="QFY18" i="9"/>
  <c r="QFZ18" i="9"/>
  <c r="QGA18" i="9"/>
  <c r="QGB18" i="9"/>
  <c r="QGC18" i="9"/>
  <c r="QGD18" i="9"/>
  <c r="QGE18" i="9"/>
  <c r="QGF18" i="9"/>
  <c r="QGG18" i="9"/>
  <c r="QGH18" i="9"/>
  <c r="QGI18" i="9"/>
  <c r="QGJ18" i="9"/>
  <c r="QGK18" i="9"/>
  <c r="QGL18" i="9"/>
  <c r="QGM18" i="9"/>
  <c r="QGN18" i="9"/>
  <c r="QGO18" i="9"/>
  <c r="QGP18" i="9"/>
  <c r="QGQ18" i="9"/>
  <c r="QGR18" i="9"/>
  <c r="QGS18" i="9"/>
  <c r="QGT18" i="9"/>
  <c r="QGU18" i="9"/>
  <c r="QGV18" i="9"/>
  <c r="QGW18" i="9"/>
  <c r="QGX18" i="9"/>
  <c r="QGY18" i="9"/>
  <c r="QGZ18" i="9"/>
  <c r="QHA18" i="9"/>
  <c r="QHB18" i="9"/>
  <c r="QHC18" i="9"/>
  <c r="QHD18" i="9"/>
  <c r="QHE18" i="9"/>
  <c r="QHF18" i="9"/>
  <c r="QHG18" i="9"/>
  <c r="QHH18" i="9"/>
  <c r="QHI18" i="9"/>
  <c r="QHJ18" i="9"/>
  <c r="QHK18" i="9"/>
  <c r="QHL18" i="9"/>
  <c r="QHM18" i="9"/>
  <c r="QHN18" i="9"/>
  <c r="QHO18" i="9"/>
  <c r="QHP18" i="9"/>
  <c r="QHQ18" i="9"/>
  <c r="QHR18" i="9"/>
  <c r="QHS18" i="9"/>
  <c r="QHT18" i="9"/>
  <c r="QHU18" i="9"/>
  <c r="QHV18" i="9"/>
  <c r="QHW18" i="9"/>
  <c r="QHX18" i="9"/>
  <c r="QHY18" i="9"/>
  <c r="QHZ18" i="9"/>
  <c r="QIA18" i="9"/>
  <c r="QIB18" i="9"/>
  <c r="QIC18" i="9"/>
  <c r="QID18" i="9"/>
  <c r="QIE18" i="9"/>
  <c r="QIF18" i="9"/>
  <c r="QIG18" i="9"/>
  <c r="QIH18" i="9"/>
  <c r="QII18" i="9"/>
  <c r="QIJ18" i="9"/>
  <c r="QIK18" i="9"/>
  <c r="QIL18" i="9"/>
  <c r="QIM18" i="9"/>
  <c r="QIN18" i="9"/>
  <c r="QIO18" i="9"/>
  <c r="QIP18" i="9"/>
  <c r="QIQ18" i="9"/>
  <c r="QIR18" i="9"/>
  <c r="QIS18" i="9"/>
  <c r="QIT18" i="9"/>
  <c r="QIU18" i="9"/>
  <c r="QIV18" i="9"/>
  <c r="QIW18" i="9"/>
  <c r="QIX18" i="9"/>
  <c r="QIY18" i="9"/>
  <c r="QIZ18" i="9"/>
  <c r="QJA18" i="9"/>
  <c r="QJB18" i="9"/>
  <c r="QJC18" i="9"/>
  <c r="QJD18" i="9"/>
  <c r="QJE18" i="9"/>
  <c r="QJF18" i="9"/>
  <c r="QJG18" i="9"/>
  <c r="QJH18" i="9"/>
  <c r="QJI18" i="9"/>
  <c r="QJJ18" i="9"/>
  <c r="QJK18" i="9"/>
  <c r="QJL18" i="9"/>
  <c r="QJM18" i="9"/>
  <c r="QJN18" i="9"/>
  <c r="QJO18" i="9"/>
  <c r="QJP18" i="9"/>
  <c r="QJQ18" i="9"/>
  <c r="QJR18" i="9"/>
  <c r="QJS18" i="9"/>
  <c r="QJT18" i="9"/>
  <c r="QJU18" i="9"/>
  <c r="QJV18" i="9"/>
  <c r="QJW18" i="9"/>
  <c r="QJX18" i="9"/>
  <c r="QJY18" i="9"/>
  <c r="QJZ18" i="9"/>
  <c r="QKA18" i="9"/>
  <c r="QKB18" i="9"/>
  <c r="QKC18" i="9"/>
  <c r="QKD18" i="9"/>
  <c r="QKE18" i="9"/>
  <c r="QKF18" i="9"/>
  <c r="QKG18" i="9"/>
  <c r="QKH18" i="9"/>
  <c r="QKI18" i="9"/>
  <c r="QKJ18" i="9"/>
  <c r="QKK18" i="9"/>
  <c r="QKL18" i="9"/>
  <c r="QKM18" i="9"/>
  <c r="QKN18" i="9"/>
  <c r="QKO18" i="9"/>
  <c r="QKP18" i="9"/>
  <c r="QKQ18" i="9"/>
  <c r="QKR18" i="9"/>
  <c r="QKS18" i="9"/>
  <c r="QKT18" i="9"/>
  <c r="QKU18" i="9"/>
  <c r="QKV18" i="9"/>
  <c r="QKW18" i="9"/>
  <c r="QKX18" i="9"/>
  <c r="QKY18" i="9"/>
  <c r="QKZ18" i="9"/>
  <c r="QLA18" i="9"/>
  <c r="QLB18" i="9"/>
  <c r="QLC18" i="9"/>
  <c r="QLD18" i="9"/>
  <c r="QLE18" i="9"/>
  <c r="QLF18" i="9"/>
  <c r="QLG18" i="9"/>
  <c r="QLH18" i="9"/>
  <c r="QLI18" i="9"/>
  <c r="QLJ18" i="9"/>
  <c r="QLK18" i="9"/>
  <c r="QLL18" i="9"/>
  <c r="QLM18" i="9"/>
  <c r="QLN18" i="9"/>
  <c r="QLO18" i="9"/>
  <c r="QLP18" i="9"/>
  <c r="QLQ18" i="9"/>
  <c r="QLR18" i="9"/>
  <c r="QLS18" i="9"/>
  <c r="QLT18" i="9"/>
  <c r="QLU18" i="9"/>
  <c r="QLV18" i="9"/>
  <c r="QLW18" i="9"/>
  <c r="QLX18" i="9"/>
  <c r="QLY18" i="9"/>
  <c r="QLZ18" i="9"/>
  <c r="QMA18" i="9"/>
  <c r="QMB18" i="9"/>
  <c r="QMC18" i="9"/>
  <c r="QMD18" i="9"/>
  <c r="QME18" i="9"/>
  <c r="QMF18" i="9"/>
  <c r="QMG18" i="9"/>
  <c r="QMH18" i="9"/>
  <c r="QMI18" i="9"/>
  <c r="QMJ18" i="9"/>
  <c r="QMK18" i="9"/>
  <c r="QML18" i="9"/>
  <c r="QMM18" i="9"/>
  <c r="QMN18" i="9"/>
  <c r="QMO18" i="9"/>
  <c r="QMP18" i="9"/>
  <c r="QMQ18" i="9"/>
  <c r="QMR18" i="9"/>
  <c r="QMS18" i="9"/>
  <c r="QMT18" i="9"/>
  <c r="QMU18" i="9"/>
  <c r="QMV18" i="9"/>
  <c r="QMW18" i="9"/>
  <c r="QMX18" i="9"/>
  <c r="QMY18" i="9"/>
  <c r="QMZ18" i="9"/>
  <c r="QNA18" i="9"/>
  <c r="QNB18" i="9"/>
  <c r="QNC18" i="9"/>
  <c r="QND18" i="9"/>
  <c r="QNE18" i="9"/>
  <c r="QNF18" i="9"/>
  <c r="QNG18" i="9"/>
  <c r="QNH18" i="9"/>
  <c r="QNI18" i="9"/>
  <c r="QNJ18" i="9"/>
  <c r="QNK18" i="9"/>
  <c r="QNL18" i="9"/>
  <c r="QNM18" i="9"/>
  <c r="QNN18" i="9"/>
  <c r="QNO18" i="9"/>
  <c r="QNP18" i="9"/>
  <c r="QNQ18" i="9"/>
  <c r="QNR18" i="9"/>
  <c r="QNS18" i="9"/>
  <c r="QNT18" i="9"/>
  <c r="QNU18" i="9"/>
  <c r="QNV18" i="9"/>
  <c r="QNW18" i="9"/>
  <c r="QNX18" i="9"/>
  <c r="QNY18" i="9"/>
  <c r="QNZ18" i="9"/>
  <c r="QOA18" i="9"/>
  <c r="QOB18" i="9"/>
  <c r="QOC18" i="9"/>
  <c r="QOD18" i="9"/>
  <c r="QOE18" i="9"/>
  <c r="QOF18" i="9"/>
  <c r="QOG18" i="9"/>
  <c r="QOH18" i="9"/>
  <c r="QOI18" i="9"/>
  <c r="QOJ18" i="9"/>
  <c r="QOK18" i="9"/>
  <c r="QOL18" i="9"/>
  <c r="QOM18" i="9"/>
  <c r="QON18" i="9"/>
  <c r="QOO18" i="9"/>
  <c r="QOP18" i="9"/>
  <c r="QOQ18" i="9"/>
  <c r="QOR18" i="9"/>
  <c r="QOS18" i="9"/>
  <c r="QOT18" i="9"/>
  <c r="QOU18" i="9"/>
  <c r="QOV18" i="9"/>
  <c r="QOW18" i="9"/>
  <c r="QOX18" i="9"/>
  <c r="QOY18" i="9"/>
  <c r="QOZ18" i="9"/>
  <c r="QPA18" i="9"/>
  <c r="QPB18" i="9"/>
  <c r="QPC18" i="9"/>
  <c r="QPD18" i="9"/>
  <c r="QPE18" i="9"/>
  <c r="QPF18" i="9"/>
  <c r="QPG18" i="9"/>
  <c r="QPH18" i="9"/>
  <c r="QPI18" i="9"/>
  <c r="QPJ18" i="9"/>
  <c r="QPK18" i="9"/>
  <c r="QPL18" i="9"/>
  <c r="QPM18" i="9"/>
  <c r="QPN18" i="9"/>
  <c r="QPO18" i="9"/>
  <c r="QPP18" i="9"/>
  <c r="QPQ18" i="9"/>
  <c r="QPR18" i="9"/>
  <c r="QPS18" i="9"/>
  <c r="QPT18" i="9"/>
  <c r="QPU18" i="9"/>
  <c r="QPV18" i="9"/>
  <c r="QPW18" i="9"/>
  <c r="QPX18" i="9"/>
  <c r="QPY18" i="9"/>
  <c r="QPZ18" i="9"/>
  <c r="QQA18" i="9"/>
  <c r="QQB18" i="9"/>
  <c r="QQC18" i="9"/>
  <c r="QQD18" i="9"/>
  <c r="QQE18" i="9"/>
  <c r="QQF18" i="9"/>
  <c r="QQG18" i="9"/>
  <c r="QQH18" i="9"/>
  <c r="QQI18" i="9"/>
  <c r="QQJ18" i="9"/>
  <c r="QQK18" i="9"/>
  <c r="QQL18" i="9"/>
  <c r="QQM18" i="9"/>
  <c r="QQN18" i="9"/>
  <c r="QQO18" i="9"/>
  <c r="QQP18" i="9"/>
  <c r="QQQ18" i="9"/>
  <c r="QQR18" i="9"/>
  <c r="QQS18" i="9"/>
  <c r="QQT18" i="9"/>
  <c r="QQU18" i="9"/>
  <c r="QQV18" i="9"/>
  <c r="QQW18" i="9"/>
  <c r="QQX18" i="9"/>
  <c r="QQY18" i="9"/>
  <c r="QQZ18" i="9"/>
  <c r="QRA18" i="9"/>
  <c r="QRB18" i="9"/>
  <c r="QRC18" i="9"/>
  <c r="QRD18" i="9"/>
  <c r="QRE18" i="9"/>
  <c r="QRF18" i="9"/>
  <c r="QRG18" i="9"/>
  <c r="QRH18" i="9"/>
  <c r="QRI18" i="9"/>
  <c r="QRJ18" i="9"/>
  <c r="QRK18" i="9"/>
  <c r="QRL18" i="9"/>
  <c r="QRM18" i="9"/>
  <c r="QRN18" i="9"/>
  <c r="QRO18" i="9"/>
  <c r="QRP18" i="9"/>
  <c r="QRQ18" i="9"/>
  <c r="QRR18" i="9"/>
  <c r="QRS18" i="9"/>
  <c r="QRT18" i="9"/>
  <c r="QRU18" i="9"/>
  <c r="QRV18" i="9"/>
  <c r="QRW18" i="9"/>
  <c r="QRX18" i="9"/>
  <c r="QRY18" i="9"/>
  <c r="QRZ18" i="9"/>
  <c r="QSA18" i="9"/>
  <c r="QSB18" i="9"/>
  <c r="QSC18" i="9"/>
  <c r="QSD18" i="9"/>
  <c r="QSE18" i="9"/>
  <c r="QSF18" i="9"/>
  <c r="QSG18" i="9"/>
  <c r="QSH18" i="9"/>
  <c r="QSI18" i="9"/>
  <c r="QSJ18" i="9"/>
  <c r="QSK18" i="9"/>
  <c r="QSL18" i="9"/>
  <c r="QSM18" i="9"/>
  <c r="QSN18" i="9"/>
  <c r="QSO18" i="9"/>
  <c r="QSP18" i="9"/>
  <c r="QSQ18" i="9"/>
  <c r="QSR18" i="9"/>
  <c r="QSS18" i="9"/>
  <c r="QST18" i="9"/>
  <c r="QSU18" i="9"/>
  <c r="QSV18" i="9"/>
  <c r="QSW18" i="9"/>
  <c r="QSX18" i="9"/>
  <c r="QSY18" i="9"/>
  <c r="QSZ18" i="9"/>
  <c r="QTA18" i="9"/>
  <c r="QTB18" i="9"/>
  <c r="QTC18" i="9"/>
  <c r="QTD18" i="9"/>
  <c r="QTE18" i="9"/>
  <c r="QTF18" i="9"/>
  <c r="QTG18" i="9"/>
  <c r="QTH18" i="9"/>
  <c r="QTI18" i="9"/>
  <c r="QTJ18" i="9"/>
  <c r="QTK18" i="9"/>
  <c r="QTL18" i="9"/>
  <c r="QTM18" i="9"/>
  <c r="QTN18" i="9"/>
  <c r="QTO18" i="9"/>
  <c r="QTP18" i="9"/>
  <c r="QTQ18" i="9"/>
  <c r="QTR18" i="9"/>
  <c r="QTS18" i="9"/>
  <c r="QTT18" i="9"/>
  <c r="QTU18" i="9"/>
  <c r="QTV18" i="9"/>
  <c r="QTW18" i="9"/>
  <c r="QTX18" i="9"/>
  <c r="QTY18" i="9"/>
  <c r="QTZ18" i="9"/>
  <c r="QUA18" i="9"/>
  <c r="QUB18" i="9"/>
  <c r="QUC18" i="9"/>
  <c r="QUD18" i="9"/>
  <c r="QUE18" i="9"/>
  <c r="QUF18" i="9"/>
  <c r="QUG18" i="9"/>
  <c r="QUH18" i="9"/>
  <c r="QUI18" i="9"/>
  <c r="QUJ18" i="9"/>
  <c r="QUK18" i="9"/>
  <c r="QUL18" i="9"/>
  <c r="QUM18" i="9"/>
  <c r="QUN18" i="9"/>
  <c r="QUO18" i="9"/>
  <c r="QUP18" i="9"/>
  <c r="QUQ18" i="9"/>
  <c r="QUR18" i="9"/>
  <c r="QUS18" i="9"/>
  <c r="QUT18" i="9"/>
  <c r="QUU18" i="9"/>
  <c r="QUV18" i="9"/>
  <c r="QUW18" i="9"/>
  <c r="QUX18" i="9"/>
  <c r="QUY18" i="9"/>
  <c r="QUZ18" i="9"/>
  <c r="QVA18" i="9"/>
  <c r="QVB18" i="9"/>
  <c r="QVC18" i="9"/>
  <c r="QVD18" i="9"/>
  <c r="QVE18" i="9"/>
  <c r="QVF18" i="9"/>
  <c r="QVG18" i="9"/>
  <c r="QVH18" i="9"/>
  <c r="QVI18" i="9"/>
  <c r="QVJ18" i="9"/>
  <c r="QVK18" i="9"/>
  <c r="QVL18" i="9"/>
  <c r="QVM18" i="9"/>
  <c r="QVN18" i="9"/>
  <c r="QVO18" i="9"/>
  <c r="QVP18" i="9"/>
  <c r="QVQ18" i="9"/>
  <c r="QVR18" i="9"/>
  <c r="QVS18" i="9"/>
  <c r="QVT18" i="9"/>
  <c r="QVU18" i="9"/>
  <c r="QVV18" i="9"/>
  <c r="QVW18" i="9"/>
  <c r="QVX18" i="9"/>
  <c r="QVY18" i="9"/>
  <c r="QVZ18" i="9"/>
  <c r="QWA18" i="9"/>
  <c r="QWB18" i="9"/>
  <c r="QWC18" i="9"/>
  <c r="QWD18" i="9"/>
  <c r="QWE18" i="9"/>
  <c r="QWF18" i="9"/>
  <c r="QWG18" i="9"/>
  <c r="QWH18" i="9"/>
  <c r="QWI18" i="9"/>
  <c r="QWJ18" i="9"/>
  <c r="QWK18" i="9"/>
  <c r="QWL18" i="9"/>
  <c r="QWM18" i="9"/>
  <c r="QWN18" i="9"/>
  <c r="QWO18" i="9"/>
  <c r="QWP18" i="9"/>
  <c r="QWQ18" i="9"/>
  <c r="QWR18" i="9"/>
  <c r="QWS18" i="9"/>
  <c r="QWT18" i="9"/>
  <c r="QWU18" i="9"/>
  <c r="QWV18" i="9"/>
  <c r="QWW18" i="9"/>
  <c r="QWX18" i="9"/>
  <c r="QWY18" i="9"/>
  <c r="QWZ18" i="9"/>
  <c r="QXA18" i="9"/>
  <c r="QXB18" i="9"/>
  <c r="QXC18" i="9"/>
  <c r="QXD18" i="9"/>
  <c r="QXE18" i="9"/>
  <c r="QXF18" i="9"/>
  <c r="QXG18" i="9"/>
  <c r="QXH18" i="9"/>
  <c r="QXI18" i="9"/>
  <c r="QXJ18" i="9"/>
  <c r="QXK18" i="9"/>
  <c r="QXL18" i="9"/>
  <c r="QXM18" i="9"/>
  <c r="QXN18" i="9"/>
  <c r="QXO18" i="9"/>
  <c r="QXP18" i="9"/>
  <c r="QXQ18" i="9"/>
  <c r="QXR18" i="9"/>
  <c r="QXS18" i="9"/>
  <c r="QXT18" i="9"/>
  <c r="QXU18" i="9"/>
  <c r="QXV18" i="9"/>
  <c r="QXW18" i="9"/>
  <c r="QXX18" i="9"/>
  <c r="QXY18" i="9"/>
  <c r="QXZ18" i="9"/>
  <c r="QYA18" i="9"/>
  <c r="QYB18" i="9"/>
  <c r="QYC18" i="9"/>
  <c r="QYD18" i="9"/>
  <c r="QYE18" i="9"/>
  <c r="QYF18" i="9"/>
  <c r="QYG18" i="9"/>
  <c r="QYH18" i="9"/>
  <c r="QYI18" i="9"/>
  <c r="QYJ18" i="9"/>
  <c r="QYK18" i="9"/>
  <c r="QYL18" i="9"/>
  <c r="QYM18" i="9"/>
  <c r="QYN18" i="9"/>
  <c r="QYO18" i="9"/>
  <c r="QYP18" i="9"/>
  <c r="QYQ18" i="9"/>
  <c r="QYR18" i="9"/>
  <c r="QYS18" i="9"/>
  <c r="QYT18" i="9"/>
  <c r="QYU18" i="9"/>
  <c r="QYV18" i="9"/>
  <c r="QYW18" i="9"/>
  <c r="QYX18" i="9"/>
  <c r="QYY18" i="9"/>
  <c r="QYZ18" i="9"/>
  <c r="QZA18" i="9"/>
  <c r="QZB18" i="9"/>
  <c r="QZC18" i="9"/>
  <c r="QZD18" i="9"/>
  <c r="QZE18" i="9"/>
  <c r="QZF18" i="9"/>
  <c r="QZG18" i="9"/>
  <c r="QZH18" i="9"/>
  <c r="QZI18" i="9"/>
  <c r="QZJ18" i="9"/>
  <c r="QZK18" i="9"/>
  <c r="QZL18" i="9"/>
  <c r="QZM18" i="9"/>
  <c r="QZN18" i="9"/>
  <c r="QZO18" i="9"/>
  <c r="QZP18" i="9"/>
  <c r="QZQ18" i="9"/>
  <c r="QZR18" i="9"/>
  <c r="QZS18" i="9"/>
  <c r="QZT18" i="9"/>
  <c r="QZU18" i="9"/>
  <c r="QZV18" i="9"/>
  <c r="QZW18" i="9"/>
  <c r="QZX18" i="9"/>
  <c r="QZY18" i="9"/>
  <c r="QZZ18" i="9"/>
  <c r="RAA18" i="9"/>
  <c r="RAB18" i="9"/>
  <c r="RAC18" i="9"/>
  <c r="RAD18" i="9"/>
  <c r="RAE18" i="9"/>
  <c r="RAF18" i="9"/>
  <c r="RAG18" i="9"/>
  <c r="RAH18" i="9"/>
  <c r="RAI18" i="9"/>
  <c r="RAJ18" i="9"/>
  <c r="RAK18" i="9"/>
  <c r="RAL18" i="9"/>
  <c r="RAM18" i="9"/>
  <c r="RAN18" i="9"/>
  <c r="RAO18" i="9"/>
  <c r="RAP18" i="9"/>
  <c r="RAQ18" i="9"/>
  <c r="RAR18" i="9"/>
  <c r="RAS18" i="9"/>
  <c r="RAT18" i="9"/>
  <c r="RAU18" i="9"/>
  <c r="RAV18" i="9"/>
  <c r="RAW18" i="9"/>
  <c r="RAX18" i="9"/>
  <c r="RAY18" i="9"/>
  <c r="RAZ18" i="9"/>
  <c r="RBA18" i="9"/>
  <c r="RBB18" i="9"/>
  <c r="RBC18" i="9"/>
  <c r="RBD18" i="9"/>
  <c r="RBE18" i="9"/>
  <c r="RBF18" i="9"/>
  <c r="RBG18" i="9"/>
  <c r="RBH18" i="9"/>
  <c r="RBI18" i="9"/>
  <c r="RBJ18" i="9"/>
  <c r="RBK18" i="9"/>
  <c r="RBL18" i="9"/>
  <c r="RBM18" i="9"/>
  <c r="RBN18" i="9"/>
  <c r="RBO18" i="9"/>
  <c r="RBP18" i="9"/>
  <c r="RBQ18" i="9"/>
  <c r="RBR18" i="9"/>
  <c r="RBS18" i="9"/>
  <c r="RBT18" i="9"/>
  <c r="RBU18" i="9"/>
  <c r="RBV18" i="9"/>
  <c r="RBW18" i="9"/>
  <c r="RBX18" i="9"/>
  <c r="RBY18" i="9"/>
  <c r="RBZ18" i="9"/>
  <c r="RCA18" i="9"/>
  <c r="RCB18" i="9"/>
  <c r="RCC18" i="9"/>
  <c r="RCD18" i="9"/>
  <c r="RCE18" i="9"/>
  <c r="RCF18" i="9"/>
  <c r="RCG18" i="9"/>
  <c r="RCH18" i="9"/>
  <c r="RCI18" i="9"/>
  <c r="RCJ18" i="9"/>
  <c r="RCK18" i="9"/>
  <c r="RCL18" i="9"/>
  <c r="RCM18" i="9"/>
  <c r="RCN18" i="9"/>
  <c r="RCO18" i="9"/>
  <c r="RCP18" i="9"/>
  <c r="RCQ18" i="9"/>
  <c r="RCR18" i="9"/>
  <c r="RCS18" i="9"/>
  <c r="RCT18" i="9"/>
  <c r="RCU18" i="9"/>
  <c r="RCV18" i="9"/>
  <c r="RCW18" i="9"/>
  <c r="RCX18" i="9"/>
  <c r="RCY18" i="9"/>
  <c r="RCZ18" i="9"/>
  <c r="RDA18" i="9"/>
  <c r="RDB18" i="9"/>
  <c r="RDC18" i="9"/>
  <c r="RDD18" i="9"/>
  <c r="RDE18" i="9"/>
  <c r="RDF18" i="9"/>
  <c r="RDG18" i="9"/>
  <c r="RDH18" i="9"/>
  <c r="RDI18" i="9"/>
  <c r="RDJ18" i="9"/>
  <c r="RDK18" i="9"/>
  <c r="RDL18" i="9"/>
  <c r="RDM18" i="9"/>
  <c r="RDN18" i="9"/>
  <c r="RDO18" i="9"/>
  <c r="RDP18" i="9"/>
  <c r="RDQ18" i="9"/>
  <c r="RDR18" i="9"/>
  <c r="RDS18" i="9"/>
  <c r="RDT18" i="9"/>
  <c r="RDU18" i="9"/>
  <c r="RDV18" i="9"/>
  <c r="RDW18" i="9"/>
  <c r="RDX18" i="9"/>
  <c r="RDY18" i="9"/>
  <c r="RDZ18" i="9"/>
  <c r="REA18" i="9"/>
  <c r="REB18" i="9"/>
  <c r="REC18" i="9"/>
  <c r="RED18" i="9"/>
  <c r="REE18" i="9"/>
  <c r="REF18" i="9"/>
  <c r="REG18" i="9"/>
  <c r="REH18" i="9"/>
  <c r="REI18" i="9"/>
  <c r="REJ18" i="9"/>
  <c r="REK18" i="9"/>
  <c r="REL18" i="9"/>
  <c r="REM18" i="9"/>
  <c r="REN18" i="9"/>
  <c r="REO18" i="9"/>
  <c r="REP18" i="9"/>
  <c r="REQ18" i="9"/>
  <c r="RER18" i="9"/>
  <c r="RES18" i="9"/>
  <c r="RET18" i="9"/>
  <c r="REU18" i="9"/>
  <c r="REV18" i="9"/>
  <c r="REW18" i="9"/>
  <c r="REX18" i="9"/>
  <c r="REY18" i="9"/>
  <c r="REZ18" i="9"/>
  <c r="RFA18" i="9"/>
  <c r="RFB18" i="9"/>
  <c r="RFC18" i="9"/>
  <c r="RFD18" i="9"/>
  <c r="RFE18" i="9"/>
  <c r="RFF18" i="9"/>
  <c r="RFG18" i="9"/>
  <c r="RFH18" i="9"/>
  <c r="RFI18" i="9"/>
  <c r="RFJ18" i="9"/>
  <c r="RFK18" i="9"/>
  <c r="RFL18" i="9"/>
  <c r="RFM18" i="9"/>
  <c r="RFN18" i="9"/>
  <c r="RFO18" i="9"/>
  <c r="RFP18" i="9"/>
  <c r="RFQ18" i="9"/>
  <c r="RFR18" i="9"/>
  <c r="RFS18" i="9"/>
  <c r="RFT18" i="9"/>
  <c r="RFU18" i="9"/>
  <c r="RFV18" i="9"/>
  <c r="RFW18" i="9"/>
  <c r="RFX18" i="9"/>
  <c r="RFY18" i="9"/>
  <c r="RFZ18" i="9"/>
  <c r="RGA18" i="9"/>
  <c r="RGB18" i="9"/>
  <c r="RGC18" i="9"/>
  <c r="RGD18" i="9"/>
  <c r="RGE18" i="9"/>
  <c r="RGF18" i="9"/>
  <c r="RGG18" i="9"/>
  <c r="RGH18" i="9"/>
  <c r="RGI18" i="9"/>
  <c r="RGJ18" i="9"/>
  <c r="RGK18" i="9"/>
  <c r="RGL18" i="9"/>
  <c r="RGM18" i="9"/>
  <c r="RGN18" i="9"/>
  <c r="RGO18" i="9"/>
  <c r="RGP18" i="9"/>
  <c r="RGQ18" i="9"/>
  <c r="RGR18" i="9"/>
  <c r="RGS18" i="9"/>
  <c r="RGT18" i="9"/>
  <c r="RGU18" i="9"/>
  <c r="RGV18" i="9"/>
  <c r="RGW18" i="9"/>
  <c r="RGX18" i="9"/>
  <c r="RGY18" i="9"/>
  <c r="RGZ18" i="9"/>
  <c r="RHA18" i="9"/>
  <c r="RHB18" i="9"/>
  <c r="RHC18" i="9"/>
  <c r="RHD18" i="9"/>
  <c r="RHE18" i="9"/>
  <c r="RHF18" i="9"/>
  <c r="RHG18" i="9"/>
  <c r="RHH18" i="9"/>
  <c r="RHI18" i="9"/>
  <c r="RHJ18" i="9"/>
  <c r="RHK18" i="9"/>
  <c r="RHL18" i="9"/>
  <c r="RHM18" i="9"/>
  <c r="RHN18" i="9"/>
  <c r="RHO18" i="9"/>
  <c r="RHP18" i="9"/>
  <c r="RHQ18" i="9"/>
  <c r="RHR18" i="9"/>
  <c r="RHS18" i="9"/>
  <c r="RHT18" i="9"/>
  <c r="RHU18" i="9"/>
  <c r="RHV18" i="9"/>
  <c r="RHW18" i="9"/>
  <c r="RHX18" i="9"/>
  <c r="RHY18" i="9"/>
  <c r="RHZ18" i="9"/>
  <c r="RIA18" i="9"/>
  <c r="RIB18" i="9"/>
  <c r="RIC18" i="9"/>
  <c r="RID18" i="9"/>
  <c r="RIE18" i="9"/>
  <c r="RIF18" i="9"/>
  <c r="RIG18" i="9"/>
  <c r="RIH18" i="9"/>
  <c r="RII18" i="9"/>
  <c r="RIJ18" i="9"/>
  <c r="RIK18" i="9"/>
  <c r="RIL18" i="9"/>
  <c r="RIM18" i="9"/>
  <c r="RIN18" i="9"/>
  <c r="RIO18" i="9"/>
  <c r="RIP18" i="9"/>
  <c r="RIQ18" i="9"/>
  <c r="RIR18" i="9"/>
  <c r="RIS18" i="9"/>
  <c r="RIT18" i="9"/>
  <c r="RIU18" i="9"/>
  <c r="RIV18" i="9"/>
  <c r="RIW18" i="9"/>
  <c r="RIX18" i="9"/>
  <c r="RIY18" i="9"/>
  <c r="RIZ18" i="9"/>
  <c r="RJA18" i="9"/>
  <c r="RJB18" i="9"/>
  <c r="RJC18" i="9"/>
  <c r="RJD18" i="9"/>
  <c r="RJE18" i="9"/>
  <c r="RJF18" i="9"/>
  <c r="RJG18" i="9"/>
  <c r="RJH18" i="9"/>
  <c r="RJI18" i="9"/>
  <c r="RJJ18" i="9"/>
  <c r="RJK18" i="9"/>
  <c r="RJL18" i="9"/>
  <c r="RJM18" i="9"/>
  <c r="RJN18" i="9"/>
  <c r="RJO18" i="9"/>
  <c r="RJP18" i="9"/>
  <c r="RJQ18" i="9"/>
  <c r="RJR18" i="9"/>
  <c r="RJS18" i="9"/>
  <c r="RJT18" i="9"/>
  <c r="RJU18" i="9"/>
  <c r="RJV18" i="9"/>
  <c r="RJW18" i="9"/>
  <c r="RJX18" i="9"/>
  <c r="RJY18" i="9"/>
  <c r="RJZ18" i="9"/>
  <c r="RKA18" i="9"/>
  <c r="RKB18" i="9"/>
  <c r="RKC18" i="9"/>
  <c r="RKD18" i="9"/>
  <c r="RKE18" i="9"/>
  <c r="RKF18" i="9"/>
  <c r="RKG18" i="9"/>
  <c r="RKH18" i="9"/>
  <c r="RKI18" i="9"/>
  <c r="RKJ18" i="9"/>
  <c r="RKK18" i="9"/>
  <c r="RKL18" i="9"/>
  <c r="RKM18" i="9"/>
  <c r="RKN18" i="9"/>
  <c r="RKO18" i="9"/>
  <c r="RKP18" i="9"/>
  <c r="RKQ18" i="9"/>
  <c r="RKR18" i="9"/>
  <c r="RKS18" i="9"/>
  <c r="RKT18" i="9"/>
  <c r="RKU18" i="9"/>
  <c r="RKV18" i="9"/>
  <c r="RKW18" i="9"/>
  <c r="RKX18" i="9"/>
  <c r="RKY18" i="9"/>
  <c r="RKZ18" i="9"/>
  <c r="RLA18" i="9"/>
  <c r="RLB18" i="9"/>
  <c r="RLC18" i="9"/>
  <c r="RLD18" i="9"/>
  <c r="RLE18" i="9"/>
  <c r="RLF18" i="9"/>
  <c r="RLG18" i="9"/>
  <c r="RLH18" i="9"/>
  <c r="RLI18" i="9"/>
  <c r="RLJ18" i="9"/>
  <c r="RLK18" i="9"/>
  <c r="RLL18" i="9"/>
  <c r="RLM18" i="9"/>
  <c r="RLN18" i="9"/>
  <c r="RLO18" i="9"/>
  <c r="RLP18" i="9"/>
  <c r="RLQ18" i="9"/>
  <c r="RLR18" i="9"/>
  <c r="RLS18" i="9"/>
  <c r="RLT18" i="9"/>
  <c r="RLU18" i="9"/>
  <c r="RLV18" i="9"/>
  <c r="RLW18" i="9"/>
  <c r="RLX18" i="9"/>
  <c r="RLY18" i="9"/>
  <c r="RLZ18" i="9"/>
  <c r="RMA18" i="9"/>
  <c r="RMB18" i="9"/>
  <c r="RMC18" i="9"/>
  <c r="RMD18" i="9"/>
  <c r="RME18" i="9"/>
  <c r="RMF18" i="9"/>
  <c r="RMG18" i="9"/>
  <c r="RMH18" i="9"/>
  <c r="RMI18" i="9"/>
  <c r="RMJ18" i="9"/>
  <c r="RMK18" i="9"/>
  <c r="RML18" i="9"/>
  <c r="RMM18" i="9"/>
  <c r="RMN18" i="9"/>
  <c r="RMO18" i="9"/>
  <c r="RMP18" i="9"/>
  <c r="RMQ18" i="9"/>
  <c r="RMR18" i="9"/>
  <c r="RMS18" i="9"/>
  <c r="RMT18" i="9"/>
  <c r="RMU18" i="9"/>
  <c r="RMV18" i="9"/>
  <c r="RMW18" i="9"/>
  <c r="RMX18" i="9"/>
  <c r="RMY18" i="9"/>
  <c r="RMZ18" i="9"/>
  <c r="RNA18" i="9"/>
  <c r="RNB18" i="9"/>
  <c r="RNC18" i="9"/>
  <c r="RND18" i="9"/>
  <c r="RNE18" i="9"/>
  <c r="RNF18" i="9"/>
  <c r="RNG18" i="9"/>
  <c r="RNH18" i="9"/>
  <c r="RNI18" i="9"/>
  <c r="RNJ18" i="9"/>
  <c r="RNK18" i="9"/>
  <c r="RNL18" i="9"/>
  <c r="RNM18" i="9"/>
  <c r="RNN18" i="9"/>
  <c r="RNO18" i="9"/>
  <c r="RNP18" i="9"/>
  <c r="RNQ18" i="9"/>
  <c r="RNR18" i="9"/>
  <c r="RNS18" i="9"/>
  <c r="RNT18" i="9"/>
  <c r="RNU18" i="9"/>
  <c r="RNV18" i="9"/>
  <c r="RNW18" i="9"/>
  <c r="RNX18" i="9"/>
  <c r="RNY18" i="9"/>
  <c r="RNZ18" i="9"/>
  <c r="ROA18" i="9"/>
  <c r="ROB18" i="9"/>
  <c r="ROC18" i="9"/>
  <c r="ROD18" i="9"/>
  <c r="ROE18" i="9"/>
  <c r="ROF18" i="9"/>
  <c r="ROG18" i="9"/>
  <c r="ROH18" i="9"/>
  <c r="ROI18" i="9"/>
  <c r="ROJ18" i="9"/>
  <c r="ROK18" i="9"/>
  <c r="ROL18" i="9"/>
  <c r="ROM18" i="9"/>
  <c r="RON18" i="9"/>
  <c r="ROO18" i="9"/>
  <c r="ROP18" i="9"/>
  <c r="ROQ18" i="9"/>
  <c r="ROR18" i="9"/>
  <c r="ROS18" i="9"/>
  <c r="ROT18" i="9"/>
  <c r="ROU18" i="9"/>
  <c r="ROV18" i="9"/>
  <c r="ROW18" i="9"/>
  <c r="ROX18" i="9"/>
  <c r="ROY18" i="9"/>
  <c r="ROZ18" i="9"/>
  <c r="RPA18" i="9"/>
  <c r="RPB18" i="9"/>
  <c r="RPC18" i="9"/>
  <c r="RPD18" i="9"/>
  <c r="RPE18" i="9"/>
  <c r="RPF18" i="9"/>
  <c r="RPG18" i="9"/>
  <c r="RPH18" i="9"/>
  <c r="RPI18" i="9"/>
  <c r="RPJ18" i="9"/>
  <c r="RPK18" i="9"/>
  <c r="RPL18" i="9"/>
  <c r="RPM18" i="9"/>
  <c r="RPN18" i="9"/>
  <c r="RPO18" i="9"/>
  <c r="RPP18" i="9"/>
  <c r="RPQ18" i="9"/>
  <c r="RPR18" i="9"/>
  <c r="RPS18" i="9"/>
  <c r="RPT18" i="9"/>
  <c r="RPU18" i="9"/>
  <c r="RPV18" i="9"/>
  <c r="RPW18" i="9"/>
  <c r="RPX18" i="9"/>
  <c r="RPY18" i="9"/>
  <c r="RPZ18" i="9"/>
  <c r="RQA18" i="9"/>
  <c r="RQB18" i="9"/>
  <c r="RQC18" i="9"/>
  <c r="RQD18" i="9"/>
  <c r="RQE18" i="9"/>
  <c r="RQF18" i="9"/>
  <c r="RQG18" i="9"/>
  <c r="RQH18" i="9"/>
  <c r="RQI18" i="9"/>
  <c r="RQJ18" i="9"/>
  <c r="RQK18" i="9"/>
  <c r="RQL18" i="9"/>
  <c r="RQM18" i="9"/>
  <c r="RQN18" i="9"/>
  <c r="RQO18" i="9"/>
  <c r="RQP18" i="9"/>
  <c r="RQQ18" i="9"/>
  <c r="RQR18" i="9"/>
  <c r="RQS18" i="9"/>
  <c r="RQT18" i="9"/>
  <c r="RQU18" i="9"/>
  <c r="RQV18" i="9"/>
  <c r="RQW18" i="9"/>
  <c r="RQX18" i="9"/>
  <c r="RQY18" i="9"/>
  <c r="RQZ18" i="9"/>
  <c r="RRA18" i="9"/>
  <c r="RRB18" i="9"/>
  <c r="RRC18" i="9"/>
  <c r="RRD18" i="9"/>
  <c r="RRE18" i="9"/>
  <c r="RRF18" i="9"/>
  <c r="RRG18" i="9"/>
  <c r="RRH18" i="9"/>
  <c r="RRI18" i="9"/>
  <c r="RRJ18" i="9"/>
  <c r="RRK18" i="9"/>
  <c r="RRL18" i="9"/>
  <c r="RRM18" i="9"/>
  <c r="RRN18" i="9"/>
  <c r="RRO18" i="9"/>
  <c r="RRP18" i="9"/>
  <c r="RRQ18" i="9"/>
  <c r="RRR18" i="9"/>
  <c r="RRS18" i="9"/>
  <c r="RRT18" i="9"/>
  <c r="RRU18" i="9"/>
  <c r="RRV18" i="9"/>
  <c r="RRW18" i="9"/>
  <c r="RRX18" i="9"/>
  <c r="RRY18" i="9"/>
  <c r="RRZ18" i="9"/>
  <c r="RSA18" i="9"/>
  <c r="RSB18" i="9"/>
  <c r="RSC18" i="9"/>
  <c r="RSD18" i="9"/>
  <c r="RSE18" i="9"/>
  <c r="RSF18" i="9"/>
  <c r="RSG18" i="9"/>
  <c r="RSH18" i="9"/>
  <c r="RSI18" i="9"/>
  <c r="RSJ18" i="9"/>
  <c r="RSK18" i="9"/>
  <c r="RSL18" i="9"/>
  <c r="RSM18" i="9"/>
  <c r="RSN18" i="9"/>
  <c r="RSO18" i="9"/>
  <c r="RSP18" i="9"/>
  <c r="RSQ18" i="9"/>
  <c r="RSR18" i="9"/>
  <c r="RSS18" i="9"/>
  <c r="RST18" i="9"/>
  <c r="RSU18" i="9"/>
  <c r="RSV18" i="9"/>
  <c r="RSW18" i="9"/>
  <c r="RSX18" i="9"/>
  <c r="RSY18" i="9"/>
  <c r="RSZ18" i="9"/>
  <c r="RTA18" i="9"/>
  <c r="RTB18" i="9"/>
  <c r="RTC18" i="9"/>
  <c r="RTD18" i="9"/>
  <c r="RTE18" i="9"/>
  <c r="RTF18" i="9"/>
  <c r="RTG18" i="9"/>
  <c r="RTH18" i="9"/>
  <c r="RTI18" i="9"/>
  <c r="RTJ18" i="9"/>
  <c r="RTK18" i="9"/>
  <c r="RTL18" i="9"/>
  <c r="RTM18" i="9"/>
  <c r="RTN18" i="9"/>
  <c r="RTO18" i="9"/>
  <c r="RTP18" i="9"/>
  <c r="RTQ18" i="9"/>
  <c r="RTR18" i="9"/>
  <c r="RTS18" i="9"/>
  <c r="RTT18" i="9"/>
  <c r="RTU18" i="9"/>
  <c r="RTV18" i="9"/>
  <c r="RTW18" i="9"/>
  <c r="RTX18" i="9"/>
  <c r="RTY18" i="9"/>
  <c r="RTZ18" i="9"/>
  <c r="RUA18" i="9"/>
  <c r="RUB18" i="9"/>
  <c r="RUC18" i="9"/>
  <c r="RUD18" i="9"/>
  <c r="RUE18" i="9"/>
  <c r="RUF18" i="9"/>
  <c r="RUG18" i="9"/>
  <c r="RUH18" i="9"/>
  <c r="RUI18" i="9"/>
  <c r="RUJ18" i="9"/>
  <c r="RUK18" i="9"/>
  <c r="RUL18" i="9"/>
  <c r="RUM18" i="9"/>
  <c r="RUN18" i="9"/>
  <c r="RUO18" i="9"/>
  <c r="RUP18" i="9"/>
  <c r="RUQ18" i="9"/>
  <c r="RUR18" i="9"/>
  <c r="RUS18" i="9"/>
  <c r="RUT18" i="9"/>
  <c r="RUU18" i="9"/>
  <c r="RUV18" i="9"/>
  <c r="RUW18" i="9"/>
  <c r="RUX18" i="9"/>
  <c r="RUY18" i="9"/>
  <c r="RUZ18" i="9"/>
  <c r="RVA18" i="9"/>
  <c r="RVB18" i="9"/>
  <c r="RVC18" i="9"/>
  <c r="RVD18" i="9"/>
  <c r="RVE18" i="9"/>
  <c r="RVF18" i="9"/>
  <c r="RVG18" i="9"/>
  <c r="RVH18" i="9"/>
  <c r="RVI18" i="9"/>
  <c r="RVJ18" i="9"/>
  <c r="RVK18" i="9"/>
  <c r="RVL18" i="9"/>
  <c r="RVM18" i="9"/>
  <c r="RVN18" i="9"/>
  <c r="RVO18" i="9"/>
  <c r="RVP18" i="9"/>
  <c r="RVQ18" i="9"/>
  <c r="RVR18" i="9"/>
  <c r="RVS18" i="9"/>
  <c r="RVT18" i="9"/>
  <c r="RVU18" i="9"/>
  <c r="RVV18" i="9"/>
  <c r="RVW18" i="9"/>
  <c r="RVX18" i="9"/>
  <c r="RVY18" i="9"/>
  <c r="RVZ18" i="9"/>
  <c r="RWA18" i="9"/>
  <c r="RWB18" i="9"/>
  <c r="RWC18" i="9"/>
  <c r="RWD18" i="9"/>
  <c r="RWE18" i="9"/>
  <c r="RWF18" i="9"/>
  <c r="RWG18" i="9"/>
  <c r="RWH18" i="9"/>
  <c r="RWI18" i="9"/>
  <c r="RWJ18" i="9"/>
  <c r="RWK18" i="9"/>
  <c r="RWL18" i="9"/>
  <c r="RWM18" i="9"/>
  <c r="RWN18" i="9"/>
  <c r="RWO18" i="9"/>
  <c r="RWP18" i="9"/>
  <c r="RWQ18" i="9"/>
  <c r="RWR18" i="9"/>
  <c r="RWS18" i="9"/>
  <c r="RWT18" i="9"/>
  <c r="RWU18" i="9"/>
  <c r="RWV18" i="9"/>
  <c r="RWW18" i="9"/>
  <c r="RWX18" i="9"/>
  <c r="RWY18" i="9"/>
  <c r="RWZ18" i="9"/>
  <c r="RXA18" i="9"/>
  <c r="RXB18" i="9"/>
  <c r="RXC18" i="9"/>
  <c r="RXD18" i="9"/>
  <c r="RXE18" i="9"/>
  <c r="RXF18" i="9"/>
  <c r="RXG18" i="9"/>
  <c r="RXH18" i="9"/>
  <c r="RXI18" i="9"/>
  <c r="RXJ18" i="9"/>
  <c r="RXK18" i="9"/>
  <c r="RXL18" i="9"/>
  <c r="RXM18" i="9"/>
  <c r="RXN18" i="9"/>
  <c r="RXO18" i="9"/>
  <c r="RXP18" i="9"/>
  <c r="RXQ18" i="9"/>
  <c r="RXR18" i="9"/>
  <c r="RXS18" i="9"/>
  <c r="RXT18" i="9"/>
  <c r="RXU18" i="9"/>
  <c r="RXV18" i="9"/>
  <c r="RXW18" i="9"/>
  <c r="RXX18" i="9"/>
  <c r="RXY18" i="9"/>
  <c r="RXZ18" i="9"/>
  <c r="RYA18" i="9"/>
  <c r="RYB18" i="9"/>
  <c r="RYC18" i="9"/>
  <c r="RYD18" i="9"/>
  <c r="RYE18" i="9"/>
  <c r="RYF18" i="9"/>
  <c r="RYG18" i="9"/>
  <c r="RYH18" i="9"/>
  <c r="RYI18" i="9"/>
  <c r="RYJ18" i="9"/>
  <c r="RYK18" i="9"/>
  <c r="RYL18" i="9"/>
  <c r="RYM18" i="9"/>
  <c r="RYN18" i="9"/>
  <c r="RYO18" i="9"/>
  <c r="RYP18" i="9"/>
  <c r="RYQ18" i="9"/>
  <c r="RYR18" i="9"/>
  <c r="RYS18" i="9"/>
  <c r="RYT18" i="9"/>
  <c r="RYU18" i="9"/>
  <c r="RYV18" i="9"/>
  <c r="RYW18" i="9"/>
  <c r="RYX18" i="9"/>
  <c r="RYY18" i="9"/>
  <c r="RYZ18" i="9"/>
  <c r="RZA18" i="9"/>
  <c r="RZB18" i="9"/>
  <c r="RZC18" i="9"/>
  <c r="RZD18" i="9"/>
  <c r="RZE18" i="9"/>
  <c r="RZF18" i="9"/>
  <c r="RZG18" i="9"/>
  <c r="RZH18" i="9"/>
  <c r="RZI18" i="9"/>
  <c r="RZJ18" i="9"/>
  <c r="RZK18" i="9"/>
  <c r="RZL18" i="9"/>
  <c r="RZM18" i="9"/>
  <c r="RZN18" i="9"/>
  <c r="RZO18" i="9"/>
  <c r="RZP18" i="9"/>
  <c r="RZQ18" i="9"/>
  <c r="RZR18" i="9"/>
  <c r="RZS18" i="9"/>
  <c r="RZT18" i="9"/>
  <c r="RZU18" i="9"/>
  <c r="RZV18" i="9"/>
  <c r="RZW18" i="9"/>
  <c r="RZX18" i="9"/>
  <c r="RZY18" i="9"/>
  <c r="RZZ18" i="9"/>
  <c r="SAA18" i="9"/>
  <c r="SAB18" i="9"/>
  <c r="SAC18" i="9"/>
  <c r="SAD18" i="9"/>
  <c r="SAE18" i="9"/>
  <c r="SAF18" i="9"/>
  <c r="SAG18" i="9"/>
  <c r="SAH18" i="9"/>
  <c r="SAI18" i="9"/>
  <c r="SAJ18" i="9"/>
  <c r="SAK18" i="9"/>
  <c r="SAL18" i="9"/>
  <c r="SAM18" i="9"/>
  <c r="SAN18" i="9"/>
  <c r="SAO18" i="9"/>
  <c r="SAP18" i="9"/>
  <c r="SAQ18" i="9"/>
  <c r="SAR18" i="9"/>
  <c r="SAS18" i="9"/>
  <c r="SAT18" i="9"/>
  <c r="SAU18" i="9"/>
  <c r="SAV18" i="9"/>
  <c r="SAW18" i="9"/>
  <c r="SAX18" i="9"/>
  <c r="SAY18" i="9"/>
  <c r="SAZ18" i="9"/>
  <c r="SBA18" i="9"/>
  <c r="SBB18" i="9"/>
  <c r="SBC18" i="9"/>
  <c r="SBD18" i="9"/>
  <c r="SBE18" i="9"/>
  <c r="SBF18" i="9"/>
  <c r="SBG18" i="9"/>
  <c r="SBH18" i="9"/>
  <c r="SBI18" i="9"/>
  <c r="SBJ18" i="9"/>
  <c r="SBK18" i="9"/>
  <c r="SBL18" i="9"/>
  <c r="SBM18" i="9"/>
  <c r="SBN18" i="9"/>
  <c r="SBO18" i="9"/>
  <c r="SBP18" i="9"/>
  <c r="SBQ18" i="9"/>
  <c r="SBR18" i="9"/>
  <c r="SBS18" i="9"/>
  <c r="SBT18" i="9"/>
  <c r="SBU18" i="9"/>
  <c r="SBV18" i="9"/>
  <c r="SBW18" i="9"/>
  <c r="SBX18" i="9"/>
  <c r="SBY18" i="9"/>
  <c r="SBZ18" i="9"/>
  <c r="SCA18" i="9"/>
  <c r="SCB18" i="9"/>
  <c r="SCC18" i="9"/>
  <c r="SCD18" i="9"/>
  <c r="SCE18" i="9"/>
  <c r="SCF18" i="9"/>
  <c r="SCG18" i="9"/>
  <c r="SCH18" i="9"/>
  <c r="SCI18" i="9"/>
  <c r="SCJ18" i="9"/>
  <c r="SCK18" i="9"/>
  <c r="SCL18" i="9"/>
  <c r="SCM18" i="9"/>
  <c r="SCN18" i="9"/>
  <c r="SCO18" i="9"/>
  <c r="SCP18" i="9"/>
  <c r="SCQ18" i="9"/>
  <c r="SCR18" i="9"/>
  <c r="SCS18" i="9"/>
  <c r="SCT18" i="9"/>
  <c r="SCU18" i="9"/>
  <c r="SCV18" i="9"/>
  <c r="SCW18" i="9"/>
  <c r="SCX18" i="9"/>
  <c r="SCY18" i="9"/>
  <c r="SCZ18" i="9"/>
  <c r="SDA18" i="9"/>
  <c r="SDB18" i="9"/>
  <c r="SDC18" i="9"/>
  <c r="SDD18" i="9"/>
  <c r="SDE18" i="9"/>
  <c r="SDF18" i="9"/>
  <c r="SDG18" i="9"/>
  <c r="SDH18" i="9"/>
  <c r="SDI18" i="9"/>
  <c r="SDJ18" i="9"/>
  <c r="SDK18" i="9"/>
  <c r="SDL18" i="9"/>
  <c r="SDM18" i="9"/>
  <c r="SDN18" i="9"/>
  <c r="SDO18" i="9"/>
  <c r="SDP18" i="9"/>
  <c r="SDQ18" i="9"/>
  <c r="SDR18" i="9"/>
  <c r="SDS18" i="9"/>
  <c r="SDT18" i="9"/>
  <c r="SDU18" i="9"/>
  <c r="SDV18" i="9"/>
  <c r="SDW18" i="9"/>
  <c r="SDX18" i="9"/>
  <c r="SDY18" i="9"/>
  <c r="SDZ18" i="9"/>
  <c r="SEA18" i="9"/>
  <c r="SEB18" i="9"/>
  <c r="SEC18" i="9"/>
  <c r="SED18" i="9"/>
  <c r="SEE18" i="9"/>
  <c r="SEF18" i="9"/>
  <c r="SEG18" i="9"/>
  <c r="SEH18" i="9"/>
  <c r="SEI18" i="9"/>
  <c r="SEJ18" i="9"/>
  <c r="SEK18" i="9"/>
  <c r="SEL18" i="9"/>
  <c r="SEM18" i="9"/>
  <c r="SEN18" i="9"/>
  <c r="SEO18" i="9"/>
  <c r="SEP18" i="9"/>
  <c r="SEQ18" i="9"/>
  <c r="SER18" i="9"/>
  <c r="SES18" i="9"/>
  <c r="SET18" i="9"/>
  <c r="SEU18" i="9"/>
  <c r="SEV18" i="9"/>
  <c r="SEW18" i="9"/>
  <c r="SEX18" i="9"/>
  <c r="SEY18" i="9"/>
  <c r="SEZ18" i="9"/>
  <c r="SFA18" i="9"/>
  <c r="SFB18" i="9"/>
  <c r="SFC18" i="9"/>
  <c r="SFD18" i="9"/>
  <c r="SFE18" i="9"/>
  <c r="SFF18" i="9"/>
  <c r="SFG18" i="9"/>
  <c r="SFH18" i="9"/>
  <c r="SFI18" i="9"/>
  <c r="SFJ18" i="9"/>
  <c r="SFK18" i="9"/>
  <c r="SFL18" i="9"/>
  <c r="SFM18" i="9"/>
  <c r="SFN18" i="9"/>
  <c r="SFO18" i="9"/>
  <c r="SFP18" i="9"/>
  <c r="SFQ18" i="9"/>
  <c r="SFR18" i="9"/>
  <c r="SFS18" i="9"/>
  <c r="SFT18" i="9"/>
  <c r="SFU18" i="9"/>
  <c r="SFV18" i="9"/>
  <c r="SFW18" i="9"/>
  <c r="SFX18" i="9"/>
  <c r="SFY18" i="9"/>
  <c r="SFZ18" i="9"/>
  <c r="SGA18" i="9"/>
  <c r="SGB18" i="9"/>
  <c r="SGC18" i="9"/>
  <c r="SGD18" i="9"/>
  <c r="SGE18" i="9"/>
  <c r="SGF18" i="9"/>
  <c r="SGG18" i="9"/>
  <c r="SGH18" i="9"/>
  <c r="SGI18" i="9"/>
  <c r="SGJ18" i="9"/>
  <c r="SGK18" i="9"/>
  <c r="SGL18" i="9"/>
  <c r="SGM18" i="9"/>
  <c r="SGN18" i="9"/>
  <c r="SGO18" i="9"/>
  <c r="SGP18" i="9"/>
  <c r="SGQ18" i="9"/>
  <c r="SGR18" i="9"/>
  <c r="SGS18" i="9"/>
  <c r="SGT18" i="9"/>
  <c r="SGU18" i="9"/>
  <c r="SGV18" i="9"/>
  <c r="SGW18" i="9"/>
  <c r="SGX18" i="9"/>
  <c r="SGY18" i="9"/>
  <c r="SGZ18" i="9"/>
  <c r="SHA18" i="9"/>
  <c r="SHB18" i="9"/>
  <c r="SHC18" i="9"/>
  <c r="SHD18" i="9"/>
  <c r="SHE18" i="9"/>
  <c r="SHF18" i="9"/>
  <c r="SHG18" i="9"/>
  <c r="SHH18" i="9"/>
  <c r="SHI18" i="9"/>
  <c r="SHJ18" i="9"/>
  <c r="SHK18" i="9"/>
  <c r="SHL18" i="9"/>
  <c r="SHM18" i="9"/>
  <c r="SHN18" i="9"/>
  <c r="SHO18" i="9"/>
  <c r="SHP18" i="9"/>
  <c r="SHQ18" i="9"/>
  <c r="SHR18" i="9"/>
  <c r="SHS18" i="9"/>
  <c r="SHT18" i="9"/>
  <c r="SHU18" i="9"/>
  <c r="SHV18" i="9"/>
  <c r="SHW18" i="9"/>
  <c r="SHX18" i="9"/>
  <c r="SHY18" i="9"/>
  <c r="SHZ18" i="9"/>
  <c r="SIA18" i="9"/>
  <c r="SIB18" i="9"/>
  <c r="SIC18" i="9"/>
  <c r="SID18" i="9"/>
  <c r="SIE18" i="9"/>
  <c r="SIF18" i="9"/>
  <c r="SIG18" i="9"/>
  <c r="SIH18" i="9"/>
  <c r="SII18" i="9"/>
  <c r="SIJ18" i="9"/>
  <c r="SIK18" i="9"/>
  <c r="SIL18" i="9"/>
  <c r="SIM18" i="9"/>
  <c r="SIN18" i="9"/>
  <c r="SIO18" i="9"/>
  <c r="SIP18" i="9"/>
  <c r="SIQ18" i="9"/>
  <c r="SIR18" i="9"/>
  <c r="SIS18" i="9"/>
  <c r="SIT18" i="9"/>
  <c r="SIU18" i="9"/>
  <c r="SIV18" i="9"/>
  <c r="SIW18" i="9"/>
  <c r="SIX18" i="9"/>
  <c r="SIY18" i="9"/>
  <c r="SIZ18" i="9"/>
  <c r="SJA18" i="9"/>
  <c r="SJB18" i="9"/>
  <c r="SJC18" i="9"/>
  <c r="SJD18" i="9"/>
  <c r="SJE18" i="9"/>
  <c r="SJF18" i="9"/>
  <c r="SJG18" i="9"/>
  <c r="SJH18" i="9"/>
  <c r="SJI18" i="9"/>
  <c r="SJJ18" i="9"/>
  <c r="SJK18" i="9"/>
  <c r="SJL18" i="9"/>
  <c r="SJM18" i="9"/>
  <c r="SJN18" i="9"/>
  <c r="SJO18" i="9"/>
  <c r="SJP18" i="9"/>
  <c r="SJQ18" i="9"/>
  <c r="SJR18" i="9"/>
  <c r="SJS18" i="9"/>
  <c r="SJT18" i="9"/>
  <c r="SJU18" i="9"/>
  <c r="SJV18" i="9"/>
  <c r="SJW18" i="9"/>
  <c r="SJX18" i="9"/>
  <c r="SJY18" i="9"/>
  <c r="SJZ18" i="9"/>
  <c r="SKA18" i="9"/>
  <c r="SKB18" i="9"/>
  <c r="SKC18" i="9"/>
  <c r="SKD18" i="9"/>
  <c r="SKE18" i="9"/>
  <c r="SKF18" i="9"/>
  <c r="SKG18" i="9"/>
  <c r="SKH18" i="9"/>
  <c r="SKI18" i="9"/>
  <c r="SKJ18" i="9"/>
  <c r="SKK18" i="9"/>
  <c r="SKL18" i="9"/>
  <c r="SKM18" i="9"/>
  <c r="SKN18" i="9"/>
  <c r="SKO18" i="9"/>
  <c r="SKP18" i="9"/>
  <c r="SKQ18" i="9"/>
  <c r="SKR18" i="9"/>
  <c r="SKS18" i="9"/>
  <c r="SKT18" i="9"/>
  <c r="SKU18" i="9"/>
  <c r="SKV18" i="9"/>
  <c r="SKW18" i="9"/>
  <c r="SKX18" i="9"/>
  <c r="SKY18" i="9"/>
  <c r="SKZ18" i="9"/>
  <c r="SLA18" i="9"/>
  <c r="SLB18" i="9"/>
  <c r="SLC18" i="9"/>
  <c r="SLD18" i="9"/>
  <c r="SLE18" i="9"/>
  <c r="SLF18" i="9"/>
  <c r="SLG18" i="9"/>
  <c r="SLH18" i="9"/>
  <c r="SLI18" i="9"/>
  <c r="SLJ18" i="9"/>
  <c r="SLK18" i="9"/>
  <c r="SLL18" i="9"/>
  <c r="SLM18" i="9"/>
  <c r="SLN18" i="9"/>
  <c r="SLO18" i="9"/>
  <c r="SLP18" i="9"/>
  <c r="SLQ18" i="9"/>
  <c r="SLR18" i="9"/>
  <c r="SLS18" i="9"/>
  <c r="SLT18" i="9"/>
  <c r="SLU18" i="9"/>
  <c r="SLV18" i="9"/>
  <c r="SLW18" i="9"/>
  <c r="SLX18" i="9"/>
  <c r="SLY18" i="9"/>
  <c r="SLZ18" i="9"/>
  <c r="SMA18" i="9"/>
  <c r="SMB18" i="9"/>
  <c r="SMC18" i="9"/>
  <c r="SMD18" i="9"/>
  <c r="SME18" i="9"/>
  <c r="SMF18" i="9"/>
  <c r="SMG18" i="9"/>
  <c r="SMH18" i="9"/>
  <c r="SMI18" i="9"/>
  <c r="SMJ18" i="9"/>
  <c r="SMK18" i="9"/>
  <c r="SML18" i="9"/>
  <c r="SMM18" i="9"/>
  <c r="SMN18" i="9"/>
  <c r="SMO18" i="9"/>
  <c r="SMP18" i="9"/>
  <c r="SMQ18" i="9"/>
  <c r="SMR18" i="9"/>
  <c r="SMS18" i="9"/>
  <c r="SMT18" i="9"/>
  <c r="SMU18" i="9"/>
  <c r="SMV18" i="9"/>
  <c r="SMW18" i="9"/>
  <c r="SMX18" i="9"/>
  <c r="SMY18" i="9"/>
  <c r="SMZ18" i="9"/>
  <c r="SNA18" i="9"/>
  <c r="SNB18" i="9"/>
  <c r="SNC18" i="9"/>
  <c r="SND18" i="9"/>
  <c r="SNE18" i="9"/>
  <c r="SNF18" i="9"/>
  <c r="SNG18" i="9"/>
  <c r="SNH18" i="9"/>
  <c r="SNI18" i="9"/>
  <c r="SNJ18" i="9"/>
  <c r="SNK18" i="9"/>
  <c r="SNL18" i="9"/>
  <c r="SNM18" i="9"/>
  <c r="SNN18" i="9"/>
  <c r="SNO18" i="9"/>
  <c r="SNP18" i="9"/>
  <c r="SNQ18" i="9"/>
  <c r="SNR18" i="9"/>
  <c r="SNS18" i="9"/>
  <c r="SNT18" i="9"/>
  <c r="SNU18" i="9"/>
  <c r="SNV18" i="9"/>
  <c r="SNW18" i="9"/>
  <c r="SNX18" i="9"/>
  <c r="SNY18" i="9"/>
  <c r="SNZ18" i="9"/>
  <c r="SOA18" i="9"/>
  <c r="SOB18" i="9"/>
  <c r="SOC18" i="9"/>
  <c r="SOD18" i="9"/>
  <c r="SOE18" i="9"/>
  <c r="SOF18" i="9"/>
  <c r="SOG18" i="9"/>
  <c r="SOH18" i="9"/>
  <c r="SOI18" i="9"/>
  <c r="SOJ18" i="9"/>
  <c r="SOK18" i="9"/>
  <c r="SOL18" i="9"/>
  <c r="SOM18" i="9"/>
  <c r="SON18" i="9"/>
  <c r="SOO18" i="9"/>
  <c r="SOP18" i="9"/>
  <c r="SOQ18" i="9"/>
  <c r="SOR18" i="9"/>
  <c r="SOS18" i="9"/>
  <c r="SOT18" i="9"/>
  <c r="SOU18" i="9"/>
  <c r="SOV18" i="9"/>
  <c r="SOW18" i="9"/>
  <c r="SOX18" i="9"/>
  <c r="SOY18" i="9"/>
  <c r="SOZ18" i="9"/>
  <c r="SPA18" i="9"/>
  <c r="SPB18" i="9"/>
  <c r="SPC18" i="9"/>
  <c r="SPD18" i="9"/>
  <c r="SPE18" i="9"/>
  <c r="SPF18" i="9"/>
  <c r="SPG18" i="9"/>
  <c r="SPH18" i="9"/>
  <c r="SPI18" i="9"/>
  <c r="SPJ18" i="9"/>
  <c r="SPK18" i="9"/>
  <c r="SPL18" i="9"/>
  <c r="SPM18" i="9"/>
  <c r="SPN18" i="9"/>
  <c r="SPO18" i="9"/>
  <c r="SPP18" i="9"/>
  <c r="SPQ18" i="9"/>
  <c r="SPR18" i="9"/>
  <c r="SPS18" i="9"/>
  <c r="SPT18" i="9"/>
  <c r="SPU18" i="9"/>
  <c r="SPV18" i="9"/>
  <c r="SPW18" i="9"/>
  <c r="SPX18" i="9"/>
  <c r="SPY18" i="9"/>
  <c r="SPZ18" i="9"/>
  <c r="SQA18" i="9"/>
  <c r="SQB18" i="9"/>
  <c r="SQC18" i="9"/>
  <c r="SQD18" i="9"/>
  <c r="SQE18" i="9"/>
  <c r="SQF18" i="9"/>
  <c r="SQG18" i="9"/>
  <c r="SQH18" i="9"/>
  <c r="SQI18" i="9"/>
  <c r="SQJ18" i="9"/>
  <c r="SQK18" i="9"/>
  <c r="SQL18" i="9"/>
  <c r="SQM18" i="9"/>
  <c r="SQN18" i="9"/>
  <c r="SQO18" i="9"/>
  <c r="SQP18" i="9"/>
  <c r="SQQ18" i="9"/>
  <c r="SQR18" i="9"/>
  <c r="SQS18" i="9"/>
  <c r="SQT18" i="9"/>
  <c r="SQU18" i="9"/>
  <c r="SQV18" i="9"/>
  <c r="SQW18" i="9"/>
  <c r="SQX18" i="9"/>
  <c r="SQY18" i="9"/>
  <c r="SQZ18" i="9"/>
  <c r="SRA18" i="9"/>
  <c r="SRB18" i="9"/>
  <c r="SRC18" i="9"/>
  <c r="SRD18" i="9"/>
  <c r="SRE18" i="9"/>
  <c r="SRF18" i="9"/>
  <c r="SRG18" i="9"/>
  <c r="SRH18" i="9"/>
  <c r="SRI18" i="9"/>
  <c r="SRJ18" i="9"/>
  <c r="SRK18" i="9"/>
  <c r="SRL18" i="9"/>
  <c r="SRM18" i="9"/>
  <c r="SRN18" i="9"/>
  <c r="SRO18" i="9"/>
  <c r="SRP18" i="9"/>
  <c r="SRQ18" i="9"/>
  <c r="SRR18" i="9"/>
  <c r="SRS18" i="9"/>
  <c r="SRT18" i="9"/>
  <c r="SRU18" i="9"/>
  <c r="SRV18" i="9"/>
  <c r="SRW18" i="9"/>
  <c r="SRX18" i="9"/>
  <c r="SRY18" i="9"/>
  <c r="SRZ18" i="9"/>
  <c r="SSA18" i="9"/>
  <c r="SSB18" i="9"/>
  <c r="SSC18" i="9"/>
  <c r="SSD18" i="9"/>
  <c r="SSE18" i="9"/>
  <c r="SSF18" i="9"/>
  <c r="SSG18" i="9"/>
  <c r="SSH18" i="9"/>
  <c r="SSI18" i="9"/>
  <c r="SSJ18" i="9"/>
  <c r="SSK18" i="9"/>
  <c r="SSL18" i="9"/>
  <c r="SSM18" i="9"/>
  <c r="SSN18" i="9"/>
  <c r="SSO18" i="9"/>
  <c r="SSP18" i="9"/>
  <c r="SSQ18" i="9"/>
  <c r="SSR18" i="9"/>
  <c r="SSS18" i="9"/>
  <c r="SST18" i="9"/>
  <c r="SSU18" i="9"/>
  <c r="SSV18" i="9"/>
  <c r="SSW18" i="9"/>
  <c r="SSX18" i="9"/>
  <c r="SSY18" i="9"/>
  <c r="SSZ18" i="9"/>
  <c r="STA18" i="9"/>
  <c r="STB18" i="9"/>
  <c r="STC18" i="9"/>
  <c r="STD18" i="9"/>
  <c r="STE18" i="9"/>
  <c r="STF18" i="9"/>
  <c r="STG18" i="9"/>
  <c r="STH18" i="9"/>
  <c r="STI18" i="9"/>
  <c r="STJ18" i="9"/>
  <c r="STK18" i="9"/>
  <c r="STL18" i="9"/>
  <c r="STM18" i="9"/>
  <c r="STN18" i="9"/>
  <c r="STO18" i="9"/>
  <c r="STP18" i="9"/>
  <c r="STQ18" i="9"/>
  <c r="STR18" i="9"/>
  <c r="STS18" i="9"/>
  <c r="STT18" i="9"/>
  <c r="STU18" i="9"/>
  <c r="STV18" i="9"/>
  <c r="STW18" i="9"/>
  <c r="STX18" i="9"/>
  <c r="STY18" i="9"/>
  <c r="STZ18" i="9"/>
  <c r="SUA18" i="9"/>
  <c r="SUB18" i="9"/>
  <c r="SUC18" i="9"/>
  <c r="SUD18" i="9"/>
  <c r="SUE18" i="9"/>
  <c r="SUF18" i="9"/>
  <c r="SUG18" i="9"/>
  <c r="SUH18" i="9"/>
  <c r="SUI18" i="9"/>
  <c r="SUJ18" i="9"/>
  <c r="SUK18" i="9"/>
  <c r="SUL18" i="9"/>
  <c r="SUM18" i="9"/>
  <c r="SUN18" i="9"/>
  <c r="SUO18" i="9"/>
  <c r="SUP18" i="9"/>
  <c r="SUQ18" i="9"/>
  <c r="SUR18" i="9"/>
  <c r="SUS18" i="9"/>
  <c r="SUT18" i="9"/>
  <c r="SUU18" i="9"/>
  <c r="SUV18" i="9"/>
  <c r="SUW18" i="9"/>
  <c r="SUX18" i="9"/>
  <c r="SUY18" i="9"/>
  <c r="SUZ18" i="9"/>
  <c r="SVA18" i="9"/>
  <c r="SVB18" i="9"/>
  <c r="SVC18" i="9"/>
  <c r="SVD18" i="9"/>
  <c r="SVE18" i="9"/>
  <c r="SVF18" i="9"/>
  <c r="SVG18" i="9"/>
  <c r="SVH18" i="9"/>
  <c r="SVI18" i="9"/>
  <c r="SVJ18" i="9"/>
  <c r="SVK18" i="9"/>
  <c r="SVL18" i="9"/>
  <c r="SVM18" i="9"/>
  <c r="SVN18" i="9"/>
  <c r="SVO18" i="9"/>
  <c r="SVP18" i="9"/>
  <c r="SVQ18" i="9"/>
  <c r="SVR18" i="9"/>
  <c r="SVS18" i="9"/>
  <c r="SVT18" i="9"/>
  <c r="SVU18" i="9"/>
  <c r="SVV18" i="9"/>
  <c r="SVW18" i="9"/>
  <c r="SVX18" i="9"/>
  <c r="SVY18" i="9"/>
  <c r="SVZ18" i="9"/>
  <c r="SWA18" i="9"/>
  <c r="SWB18" i="9"/>
  <c r="SWC18" i="9"/>
  <c r="SWD18" i="9"/>
  <c r="SWE18" i="9"/>
  <c r="SWF18" i="9"/>
  <c r="SWG18" i="9"/>
  <c r="SWH18" i="9"/>
  <c r="SWI18" i="9"/>
  <c r="SWJ18" i="9"/>
  <c r="SWK18" i="9"/>
  <c r="SWL18" i="9"/>
  <c r="SWM18" i="9"/>
  <c r="SWN18" i="9"/>
  <c r="SWO18" i="9"/>
  <c r="SWP18" i="9"/>
  <c r="SWQ18" i="9"/>
  <c r="SWR18" i="9"/>
  <c r="SWS18" i="9"/>
  <c r="SWT18" i="9"/>
  <c r="SWU18" i="9"/>
  <c r="SWV18" i="9"/>
  <c r="SWW18" i="9"/>
  <c r="SWX18" i="9"/>
  <c r="SWY18" i="9"/>
  <c r="SWZ18" i="9"/>
  <c r="SXA18" i="9"/>
  <c r="SXB18" i="9"/>
  <c r="SXC18" i="9"/>
  <c r="SXD18" i="9"/>
  <c r="SXE18" i="9"/>
  <c r="SXF18" i="9"/>
  <c r="SXG18" i="9"/>
  <c r="SXH18" i="9"/>
  <c r="SXI18" i="9"/>
  <c r="SXJ18" i="9"/>
  <c r="SXK18" i="9"/>
  <c r="SXL18" i="9"/>
  <c r="SXM18" i="9"/>
  <c r="SXN18" i="9"/>
  <c r="SXO18" i="9"/>
  <c r="SXP18" i="9"/>
  <c r="SXQ18" i="9"/>
  <c r="SXR18" i="9"/>
  <c r="SXS18" i="9"/>
  <c r="SXT18" i="9"/>
  <c r="SXU18" i="9"/>
  <c r="SXV18" i="9"/>
  <c r="SXW18" i="9"/>
  <c r="SXX18" i="9"/>
  <c r="SXY18" i="9"/>
  <c r="SXZ18" i="9"/>
  <c r="SYA18" i="9"/>
  <c r="SYB18" i="9"/>
  <c r="SYC18" i="9"/>
  <c r="SYD18" i="9"/>
  <c r="SYE18" i="9"/>
  <c r="SYF18" i="9"/>
  <c r="SYG18" i="9"/>
  <c r="SYH18" i="9"/>
  <c r="SYI18" i="9"/>
  <c r="SYJ18" i="9"/>
  <c r="SYK18" i="9"/>
  <c r="SYL18" i="9"/>
  <c r="SYM18" i="9"/>
  <c r="SYN18" i="9"/>
  <c r="SYO18" i="9"/>
  <c r="SYP18" i="9"/>
  <c r="SYQ18" i="9"/>
  <c r="SYR18" i="9"/>
  <c r="SYS18" i="9"/>
  <c r="SYT18" i="9"/>
  <c r="SYU18" i="9"/>
  <c r="SYV18" i="9"/>
  <c r="SYW18" i="9"/>
  <c r="SYX18" i="9"/>
  <c r="SYY18" i="9"/>
  <c r="SYZ18" i="9"/>
  <c r="SZA18" i="9"/>
  <c r="SZB18" i="9"/>
  <c r="SZC18" i="9"/>
  <c r="SZD18" i="9"/>
  <c r="SZE18" i="9"/>
  <c r="SZF18" i="9"/>
  <c r="SZG18" i="9"/>
  <c r="SZH18" i="9"/>
  <c r="SZI18" i="9"/>
  <c r="SZJ18" i="9"/>
  <c r="SZK18" i="9"/>
  <c r="SZL18" i="9"/>
  <c r="SZM18" i="9"/>
  <c r="SZN18" i="9"/>
  <c r="SZO18" i="9"/>
  <c r="SZP18" i="9"/>
  <c r="SZQ18" i="9"/>
  <c r="SZR18" i="9"/>
  <c r="SZS18" i="9"/>
  <c r="SZT18" i="9"/>
  <c r="SZU18" i="9"/>
  <c r="SZV18" i="9"/>
  <c r="SZW18" i="9"/>
  <c r="SZX18" i="9"/>
  <c r="SZY18" i="9"/>
  <c r="SZZ18" i="9"/>
  <c r="TAA18" i="9"/>
  <c r="TAB18" i="9"/>
  <c r="TAC18" i="9"/>
  <c r="TAD18" i="9"/>
  <c r="TAE18" i="9"/>
  <c r="TAF18" i="9"/>
  <c r="TAG18" i="9"/>
  <c r="TAH18" i="9"/>
  <c r="TAI18" i="9"/>
  <c r="TAJ18" i="9"/>
  <c r="TAK18" i="9"/>
  <c r="TAL18" i="9"/>
  <c r="TAM18" i="9"/>
  <c r="TAN18" i="9"/>
  <c r="TAO18" i="9"/>
  <c r="TAP18" i="9"/>
  <c r="TAQ18" i="9"/>
  <c r="TAR18" i="9"/>
  <c r="TAS18" i="9"/>
  <c r="TAT18" i="9"/>
  <c r="TAU18" i="9"/>
  <c r="TAV18" i="9"/>
  <c r="TAW18" i="9"/>
  <c r="TAX18" i="9"/>
  <c r="TAY18" i="9"/>
  <c r="TAZ18" i="9"/>
  <c r="TBA18" i="9"/>
  <c r="TBB18" i="9"/>
  <c r="TBC18" i="9"/>
  <c r="TBD18" i="9"/>
  <c r="TBE18" i="9"/>
  <c r="TBF18" i="9"/>
  <c r="TBG18" i="9"/>
  <c r="TBH18" i="9"/>
  <c r="TBI18" i="9"/>
  <c r="TBJ18" i="9"/>
  <c r="TBK18" i="9"/>
  <c r="TBL18" i="9"/>
  <c r="TBM18" i="9"/>
  <c r="TBN18" i="9"/>
  <c r="TBO18" i="9"/>
  <c r="TBP18" i="9"/>
  <c r="TBQ18" i="9"/>
  <c r="TBR18" i="9"/>
  <c r="TBS18" i="9"/>
  <c r="TBT18" i="9"/>
  <c r="TBU18" i="9"/>
  <c r="TBV18" i="9"/>
  <c r="TBW18" i="9"/>
  <c r="TBX18" i="9"/>
  <c r="TBY18" i="9"/>
  <c r="TBZ18" i="9"/>
  <c r="TCA18" i="9"/>
  <c r="TCB18" i="9"/>
  <c r="TCC18" i="9"/>
  <c r="TCD18" i="9"/>
  <c r="TCE18" i="9"/>
  <c r="TCF18" i="9"/>
  <c r="TCG18" i="9"/>
  <c r="TCH18" i="9"/>
  <c r="TCI18" i="9"/>
  <c r="TCJ18" i="9"/>
  <c r="TCK18" i="9"/>
  <c r="TCL18" i="9"/>
  <c r="TCM18" i="9"/>
  <c r="TCN18" i="9"/>
  <c r="TCO18" i="9"/>
  <c r="TCP18" i="9"/>
  <c r="TCQ18" i="9"/>
  <c r="TCR18" i="9"/>
  <c r="TCS18" i="9"/>
  <c r="TCT18" i="9"/>
  <c r="TCU18" i="9"/>
  <c r="TCV18" i="9"/>
  <c r="TCW18" i="9"/>
  <c r="TCX18" i="9"/>
  <c r="TCY18" i="9"/>
  <c r="TCZ18" i="9"/>
  <c r="TDA18" i="9"/>
  <c r="TDB18" i="9"/>
  <c r="TDC18" i="9"/>
  <c r="TDD18" i="9"/>
  <c r="TDE18" i="9"/>
  <c r="TDF18" i="9"/>
  <c r="TDG18" i="9"/>
  <c r="TDH18" i="9"/>
  <c r="TDI18" i="9"/>
  <c r="TDJ18" i="9"/>
  <c r="TDK18" i="9"/>
  <c r="TDL18" i="9"/>
  <c r="TDM18" i="9"/>
  <c r="TDN18" i="9"/>
  <c r="TDO18" i="9"/>
  <c r="TDP18" i="9"/>
  <c r="TDQ18" i="9"/>
  <c r="TDR18" i="9"/>
  <c r="TDS18" i="9"/>
  <c r="TDT18" i="9"/>
  <c r="TDU18" i="9"/>
  <c r="TDV18" i="9"/>
  <c r="TDW18" i="9"/>
  <c r="TDX18" i="9"/>
  <c r="TDY18" i="9"/>
  <c r="TDZ18" i="9"/>
  <c r="TEA18" i="9"/>
  <c r="TEB18" i="9"/>
  <c r="TEC18" i="9"/>
  <c r="TED18" i="9"/>
  <c r="TEE18" i="9"/>
  <c r="TEF18" i="9"/>
  <c r="TEG18" i="9"/>
  <c r="TEH18" i="9"/>
  <c r="TEI18" i="9"/>
  <c r="TEJ18" i="9"/>
  <c r="TEK18" i="9"/>
  <c r="TEL18" i="9"/>
  <c r="TEM18" i="9"/>
  <c r="TEN18" i="9"/>
  <c r="TEO18" i="9"/>
  <c r="TEP18" i="9"/>
  <c r="TEQ18" i="9"/>
  <c r="TER18" i="9"/>
  <c r="TES18" i="9"/>
  <c r="TET18" i="9"/>
  <c r="TEU18" i="9"/>
  <c r="TEV18" i="9"/>
  <c r="TEW18" i="9"/>
  <c r="TEX18" i="9"/>
  <c r="TEY18" i="9"/>
  <c r="TEZ18" i="9"/>
  <c r="TFA18" i="9"/>
  <c r="TFB18" i="9"/>
  <c r="TFC18" i="9"/>
  <c r="TFD18" i="9"/>
  <c r="TFE18" i="9"/>
  <c r="TFF18" i="9"/>
  <c r="TFG18" i="9"/>
  <c r="TFH18" i="9"/>
  <c r="TFI18" i="9"/>
  <c r="TFJ18" i="9"/>
  <c r="TFK18" i="9"/>
  <c r="TFL18" i="9"/>
  <c r="TFM18" i="9"/>
  <c r="TFN18" i="9"/>
  <c r="TFO18" i="9"/>
  <c r="TFP18" i="9"/>
  <c r="TFQ18" i="9"/>
  <c r="TFR18" i="9"/>
  <c r="TFS18" i="9"/>
  <c r="TFT18" i="9"/>
  <c r="TFU18" i="9"/>
  <c r="TFV18" i="9"/>
  <c r="TFW18" i="9"/>
  <c r="TFX18" i="9"/>
  <c r="TFY18" i="9"/>
  <c r="TFZ18" i="9"/>
  <c r="TGA18" i="9"/>
  <c r="TGB18" i="9"/>
  <c r="TGC18" i="9"/>
  <c r="TGD18" i="9"/>
  <c r="TGE18" i="9"/>
  <c r="TGF18" i="9"/>
  <c r="TGG18" i="9"/>
  <c r="TGH18" i="9"/>
  <c r="TGI18" i="9"/>
  <c r="TGJ18" i="9"/>
  <c r="TGK18" i="9"/>
  <c r="TGL18" i="9"/>
  <c r="TGM18" i="9"/>
  <c r="TGN18" i="9"/>
  <c r="TGO18" i="9"/>
  <c r="TGP18" i="9"/>
  <c r="TGQ18" i="9"/>
  <c r="TGR18" i="9"/>
  <c r="TGS18" i="9"/>
  <c r="TGT18" i="9"/>
  <c r="TGU18" i="9"/>
  <c r="TGV18" i="9"/>
  <c r="TGW18" i="9"/>
  <c r="TGX18" i="9"/>
  <c r="TGY18" i="9"/>
  <c r="TGZ18" i="9"/>
  <c r="THA18" i="9"/>
  <c r="THB18" i="9"/>
  <c r="THC18" i="9"/>
  <c r="THD18" i="9"/>
  <c r="THE18" i="9"/>
  <c r="THF18" i="9"/>
  <c r="THG18" i="9"/>
  <c r="THH18" i="9"/>
  <c r="THI18" i="9"/>
  <c r="THJ18" i="9"/>
  <c r="THK18" i="9"/>
  <c r="THL18" i="9"/>
  <c r="THM18" i="9"/>
  <c r="THN18" i="9"/>
  <c r="THO18" i="9"/>
  <c r="THP18" i="9"/>
  <c r="THQ18" i="9"/>
  <c r="THR18" i="9"/>
  <c r="THS18" i="9"/>
  <c r="THT18" i="9"/>
  <c r="THU18" i="9"/>
  <c r="THV18" i="9"/>
  <c r="THW18" i="9"/>
  <c r="THX18" i="9"/>
  <c r="THY18" i="9"/>
  <c r="THZ18" i="9"/>
  <c r="TIA18" i="9"/>
  <c r="TIB18" i="9"/>
  <c r="TIC18" i="9"/>
  <c r="TID18" i="9"/>
  <c r="TIE18" i="9"/>
  <c r="TIF18" i="9"/>
  <c r="TIG18" i="9"/>
  <c r="TIH18" i="9"/>
  <c r="TII18" i="9"/>
  <c r="TIJ18" i="9"/>
  <c r="TIK18" i="9"/>
  <c r="TIL18" i="9"/>
  <c r="TIM18" i="9"/>
  <c r="TIN18" i="9"/>
  <c r="TIO18" i="9"/>
  <c r="TIP18" i="9"/>
  <c r="TIQ18" i="9"/>
  <c r="TIR18" i="9"/>
  <c r="TIS18" i="9"/>
  <c r="TIT18" i="9"/>
  <c r="TIU18" i="9"/>
  <c r="TIV18" i="9"/>
  <c r="TIW18" i="9"/>
  <c r="TIX18" i="9"/>
  <c r="TIY18" i="9"/>
  <c r="TIZ18" i="9"/>
  <c r="TJA18" i="9"/>
  <c r="TJB18" i="9"/>
  <c r="TJC18" i="9"/>
  <c r="TJD18" i="9"/>
  <c r="TJE18" i="9"/>
  <c r="TJF18" i="9"/>
  <c r="TJG18" i="9"/>
  <c r="TJH18" i="9"/>
  <c r="TJI18" i="9"/>
  <c r="TJJ18" i="9"/>
  <c r="TJK18" i="9"/>
  <c r="TJL18" i="9"/>
  <c r="TJM18" i="9"/>
  <c r="TJN18" i="9"/>
  <c r="TJO18" i="9"/>
  <c r="TJP18" i="9"/>
  <c r="TJQ18" i="9"/>
  <c r="TJR18" i="9"/>
  <c r="TJS18" i="9"/>
  <c r="TJT18" i="9"/>
  <c r="TJU18" i="9"/>
  <c r="TJV18" i="9"/>
  <c r="TJW18" i="9"/>
  <c r="TJX18" i="9"/>
  <c r="TJY18" i="9"/>
  <c r="TJZ18" i="9"/>
  <c r="TKA18" i="9"/>
  <c r="TKB18" i="9"/>
  <c r="TKC18" i="9"/>
  <c r="TKD18" i="9"/>
  <c r="TKE18" i="9"/>
  <c r="TKF18" i="9"/>
  <c r="TKG18" i="9"/>
  <c r="TKH18" i="9"/>
  <c r="TKI18" i="9"/>
  <c r="TKJ18" i="9"/>
  <c r="TKK18" i="9"/>
  <c r="TKL18" i="9"/>
  <c r="TKM18" i="9"/>
  <c r="TKN18" i="9"/>
  <c r="TKO18" i="9"/>
  <c r="TKP18" i="9"/>
  <c r="TKQ18" i="9"/>
  <c r="TKR18" i="9"/>
  <c r="TKS18" i="9"/>
  <c r="TKT18" i="9"/>
  <c r="TKU18" i="9"/>
  <c r="TKV18" i="9"/>
  <c r="TKW18" i="9"/>
  <c r="TKX18" i="9"/>
  <c r="TKY18" i="9"/>
  <c r="TKZ18" i="9"/>
  <c r="TLA18" i="9"/>
  <c r="TLB18" i="9"/>
  <c r="TLC18" i="9"/>
  <c r="TLD18" i="9"/>
  <c r="TLE18" i="9"/>
  <c r="TLF18" i="9"/>
  <c r="TLG18" i="9"/>
  <c r="TLH18" i="9"/>
  <c r="TLI18" i="9"/>
  <c r="TLJ18" i="9"/>
  <c r="TLK18" i="9"/>
  <c r="TLL18" i="9"/>
  <c r="TLM18" i="9"/>
  <c r="TLN18" i="9"/>
  <c r="TLO18" i="9"/>
  <c r="TLP18" i="9"/>
  <c r="TLQ18" i="9"/>
  <c r="TLR18" i="9"/>
  <c r="TLS18" i="9"/>
  <c r="TLT18" i="9"/>
  <c r="TLU18" i="9"/>
  <c r="TLV18" i="9"/>
  <c r="TLW18" i="9"/>
  <c r="TLX18" i="9"/>
  <c r="TLY18" i="9"/>
  <c r="TLZ18" i="9"/>
  <c r="TMA18" i="9"/>
  <c r="TMB18" i="9"/>
  <c r="TMC18" i="9"/>
  <c r="TMD18" i="9"/>
  <c r="TME18" i="9"/>
  <c r="TMF18" i="9"/>
  <c r="TMG18" i="9"/>
  <c r="TMH18" i="9"/>
  <c r="TMI18" i="9"/>
  <c r="TMJ18" i="9"/>
  <c r="TMK18" i="9"/>
  <c r="TML18" i="9"/>
  <c r="TMM18" i="9"/>
  <c r="TMN18" i="9"/>
  <c r="TMO18" i="9"/>
  <c r="TMP18" i="9"/>
  <c r="TMQ18" i="9"/>
  <c r="TMR18" i="9"/>
  <c r="TMS18" i="9"/>
  <c r="TMT18" i="9"/>
  <c r="TMU18" i="9"/>
  <c r="TMV18" i="9"/>
  <c r="TMW18" i="9"/>
  <c r="TMX18" i="9"/>
  <c r="TMY18" i="9"/>
  <c r="TMZ18" i="9"/>
  <c r="TNA18" i="9"/>
  <c r="TNB18" i="9"/>
  <c r="TNC18" i="9"/>
  <c r="TND18" i="9"/>
  <c r="TNE18" i="9"/>
  <c r="TNF18" i="9"/>
  <c r="TNG18" i="9"/>
  <c r="TNH18" i="9"/>
  <c r="TNI18" i="9"/>
  <c r="TNJ18" i="9"/>
  <c r="TNK18" i="9"/>
  <c r="TNL18" i="9"/>
  <c r="TNM18" i="9"/>
  <c r="TNN18" i="9"/>
  <c r="TNO18" i="9"/>
  <c r="TNP18" i="9"/>
  <c r="TNQ18" i="9"/>
  <c r="TNR18" i="9"/>
  <c r="TNS18" i="9"/>
  <c r="TNT18" i="9"/>
  <c r="TNU18" i="9"/>
  <c r="TNV18" i="9"/>
  <c r="TNW18" i="9"/>
  <c r="TNX18" i="9"/>
  <c r="TNY18" i="9"/>
  <c r="TNZ18" i="9"/>
  <c r="TOA18" i="9"/>
  <c r="TOB18" i="9"/>
  <c r="TOC18" i="9"/>
  <c r="TOD18" i="9"/>
  <c r="TOE18" i="9"/>
  <c r="TOF18" i="9"/>
  <c r="TOG18" i="9"/>
  <c r="TOH18" i="9"/>
  <c r="TOI18" i="9"/>
  <c r="TOJ18" i="9"/>
  <c r="TOK18" i="9"/>
  <c r="TOL18" i="9"/>
  <c r="TOM18" i="9"/>
  <c r="TON18" i="9"/>
  <c r="TOO18" i="9"/>
  <c r="TOP18" i="9"/>
  <c r="TOQ18" i="9"/>
  <c r="TOR18" i="9"/>
  <c r="TOS18" i="9"/>
  <c r="TOT18" i="9"/>
  <c r="TOU18" i="9"/>
  <c r="TOV18" i="9"/>
  <c r="TOW18" i="9"/>
  <c r="TOX18" i="9"/>
  <c r="TOY18" i="9"/>
  <c r="TOZ18" i="9"/>
  <c r="TPA18" i="9"/>
  <c r="TPB18" i="9"/>
  <c r="TPC18" i="9"/>
  <c r="TPD18" i="9"/>
  <c r="TPE18" i="9"/>
  <c r="TPF18" i="9"/>
  <c r="TPG18" i="9"/>
  <c r="TPH18" i="9"/>
  <c r="TPI18" i="9"/>
  <c r="TPJ18" i="9"/>
  <c r="TPK18" i="9"/>
  <c r="TPL18" i="9"/>
  <c r="TPM18" i="9"/>
  <c r="TPN18" i="9"/>
  <c r="TPO18" i="9"/>
  <c r="TPP18" i="9"/>
  <c r="TPQ18" i="9"/>
  <c r="TPR18" i="9"/>
  <c r="TPS18" i="9"/>
  <c r="TPT18" i="9"/>
  <c r="TPU18" i="9"/>
  <c r="TPV18" i="9"/>
  <c r="TPW18" i="9"/>
  <c r="TPX18" i="9"/>
  <c r="TPY18" i="9"/>
  <c r="TPZ18" i="9"/>
  <c r="TQA18" i="9"/>
  <c r="TQB18" i="9"/>
  <c r="TQC18" i="9"/>
  <c r="TQD18" i="9"/>
  <c r="TQE18" i="9"/>
  <c r="TQF18" i="9"/>
  <c r="TQG18" i="9"/>
  <c r="TQH18" i="9"/>
  <c r="TQI18" i="9"/>
  <c r="TQJ18" i="9"/>
  <c r="TQK18" i="9"/>
  <c r="TQL18" i="9"/>
  <c r="TQM18" i="9"/>
  <c r="TQN18" i="9"/>
  <c r="TQO18" i="9"/>
  <c r="TQP18" i="9"/>
  <c r="TQQ18" i="9"/>
  <c r="TQR18" i="9"/>
  <c r="TQS18" i="9"/>
  <c r="TQT18" i="9"/>
  <c r="TQU18" i="9"/>
  <c r="TQV18" i="9"/>
  <c r="TQW18" i="9"/>
  <c r="TQX18" i="9"/>
  <c r="TQY18" i="9"/>
  <c r="TQZ18" i="9"/>
  <c r="TRA18" i="9"/>
  <c r="TRB18" i="9"/>
  <c r="TRC18" i="9"/>
  <c r="TRD18" i="9"/>
  <c r="TRE18" i="9"/>
  <c r="TRF18" i="9"/>
  <c r="TRG18" i="9"/>
  <c r="TRH18" i="9"/>
  <c r="TRI18" i="9"/>
  <c r="TRJ18" i="9"/>
  <c r="TRK18" i="9"/>
  <c r="TRL18" i="9"/>
  <c r="TRM18" i="9"/>
  <c r="TRN18" i="9"/>
  <c r="TRO18" i="9"/>
  <c r="TRP18" i="9"/>
  <c r="TRQ18" i="9"/>
  <c r="TRR18" i="9"/>
  <c r="TRS18" i="9"/>
  <c r="TRT18" i="9"/>
  <c r="TRU18" i="9"/>
  <c r="TRV18" i="9"/>
  <c r="TRW18" i="9"/>
  <c r="TRX18" i="9"/>
  <c r="TRY18" i="9"/>
  <c r="TRZ18" i="9"/>
  <c r="TSA18" i="9"/>
  <c r="TSB18" i="9"/>
  <c r="TSC18" i="9"/>
  <c r="TSD18" i="9"/>
  <c r="TSE18" i="9"/>
  <c r="TSF18" i="9"/>
  <c r="TSG18" i="9"/>
  <c r="TSH18" i="9"/>
  <c r="TSI18" i="9"/>
  <c r="TSJ18" i="9"/>
  <c r="TSK18" i="9"/>
  <c r="TSL18" i="9"/>
  <c r="TSM18" i="9"/>
  <c r="TSN18" i="9"/>
  <c r="TSO18" i="9"/>
  <c r="TSP18" i="9"/>
  <c r="TSQ18" i="9"/>
  <c r="TSR18" i="9"/>
  <c r="TSS18" i="9"/>
  <c r="TST18" i="9"/>
  <c r="TSU18" i="9"/>
  <c r="TSV18" i="9"/>
  <c r="TSW18" i="9"/>
  <c r="TSX18" i="9"/>
  <c r="TSY18" i="9"/>
  <c r="TSZ18" i="9"/>
  <c r="TTA18" i="9"/>
  <c r="TTB18" i="9"/>
  <c r="TTC18" i="9"/>
  <c r="TTD18" i="9"/>
  <c r="TTE18" i="9"/>
  <c r="TTF18" i="9"/>
  <c r="TTG18" i="9"/>
  <c r="TTH18" i="9"/>
  <c r="TTI18" i="9"/>
  <c r="TTJ18" i="9"/>
  <c r="TTK18" i="9"/>
  <c r="TTL18" i="9"/>
  <c r="TTM18" i="9"/>
  <c r="TTN18" i="9"/>
  <c r="TTO18" i="9"/>
  <c r="TTP18" i="9"/>
  <c r="TTQ18" i="9"/>
  <c r="TTR18" i="9"/>
  <c r="TTS18" i="9"/>
  <c r="TTT18" i="9"/>
  <c r="TTU18" i="9"/>
  <c r="TTV18" i="9"/>
  <c r="TTW18" i="9"/>
  <c r="TTX18" i="9"/>
  <c r="TTY18" i="9"/>
  <c r="TTZ18" i="9"/>
  <c r="TUA18" i="9"/>
  <c r="TUB18" i="9"/>
  <c r="TUC18" i="9"/>
  <c r="TUD18" i="9"/>
  <c r="TUE18" i="9"/>
  <c r="TUF18" i="9"/>
  <c r="TUG18" i="9"/>
  <c r="TUH18" i="9"/>
  <c r="TUI18" i="9"/>
  <c r="TUJ18" i="9"/>
  <c r="TUK18" i="9"/>
  <c r="TUL18" i="9"/>
  <c r="TUM18" i="9"/>
  <c r="TUN18" i="9"/>
  <c r="TUO18" i="9"/>
  <c r="TUP18" i="9"/>
  <c r="TUQ18" i="9"/>
  <c r="TUR18" i="9"/>
  <c r="TUS18" i="9"/>
  <c r="TUT18" i="9"/>
  <c r="TUU18" i="9"/>
  <c r="TUV18" i="9"/>
  <c r="TUW18" i="9"/>
  <c r="TUX18" i="9"/>
  <c r="TUY18" i="9"/>
  <c r="TUZ18" i="9"/>
  <c r="TVA18" i="9"/>
  <c r="TVB18" i="9"/>
  <c r="TVC18" i="9"/>
  <c r="TVD18" i="9"/>
  <c r="TVE18" i="9"/>
  <c r="TVF18" i="9"/>
  <c r="TVG18" i="9"/>
  <c r="TVH18" i="9"/>
  <c r="TVI18" i="9"/>
  <c r="TVJ18" i="9"/>
  <c r="TVK18" i="9"/>
  <c r="TVL18" i="9"/>
  <c r="TVM18" i="9"/>
  <c r="TVN18" i="9"/>
  <c r="TVO18" i="9"/>
  <c r="TVP18" i="9"/>
  <c r="TVQ18" i="9"/>
  <c r="TVR18" i="9"/>
  <c r="TVS18" i="9"/>
  <c r="TVT18" i="9"/>
  <c r="TVU18" i="9"/>
  <c r="TVV18" i="9"/>
  <c r="TVW18" i="9"/>
  <c r="TVX18" i="9"/>
  <c r="TVY18" i="9"/>
  <c r="TVZ18" i="9"/>
  <c r="TWA18" i="9"/>
  <c r="TWB18" i="9"/>
  <c r="TWC18" i="9"/>
  <c r="TWD18" i="9"/>
  <c r="TWE18" i="9"/>
  <c r="TWF18" i="9"/>
  <c r="TWG18" i="9"/>
  <c r="TWH18" i="9"/>
  <c r="TWI18" i="9"/>
  <c r="TWJ18" i="9"/>
  <c r="TWK18" i="9"/>
  <c r="TWL18" i="9"/>
  <c r="TWM18" i="9"/>
  <c r="TWN18" i="9"/>
  <c r="TWO18" i="9"/>
  <c r="TWP18" i="9"/>
  <c r="TWQ18" i="9"/>
  <c r="TWR18" i="9"/>
  <c r="TWS18" i="9"/>
  <c r="TWT18" i="9"/>
  <c r="TWU18" i="9"/>
  <c r="TWV18" i="9"/>
  <c r="TWW18" i="9"/>
  <c r="TWX18" i="9"/>
  <c r="TWY18" i="9"/>
  <c r="TWZ18" i="9"/>
  <c r="TXA18" i="9"/>
  <c r="TXB18" i="9"/>
  <c r="TXC18" i="9"/>
  <c r="TXD18" i="9"/>
  <c r="TXE18" i="9"/>
  <c r="TXF18" i="9"/>
  <c r="TXG18" i="9"/>
  <c r="TXH18" i="9"/>
  <c r="TXI18" i="9"/>
  <c r="TXJ18" i="9"/>
  <c r="TXK18" i="9"/>
  <c r="TXL18" i="9"/>
  <c r="TXM18" i="9"/>
  <c r="TXN18" i="9"/>
  <c r="TXO18" i="9"/>
  <c r="TXP18" i="9"/>
  <c r="TXQ18" i="9"/>
  <c r="TXR18" i="9"/>
  <c r="TXS18" i="9"/>
  <c r="TXT18" i="9"/>
  <c r="TXU18" i="9"/>
  <c r="TXV18" i="9"/>
  <c r="TXW18" i="9"/>
  <c r="TXX18" i="9"/>
  <c r="TXY18" i="9"/>
  <c r="TXZ18" i="9"/>
  <c r="TYA18" i="9"/>
  <c r="TYB18" i="9"/>
  <c r="TYC18" i="9"/>
  <c r="TYD18" i="9"/>
  <c r="TYE18" i="9"/>
  <c r="TYF18" i="9"/>
  <c r="TYG18" i="9"/>
  <c r="TYH18" i="9"/>
  <c r="TYI18" i="9"/>
  <c r="TYJ18" i="9"/>
  <c r="TYK18" i="9"/>
  <c r="TYL18" i="9"/>
  <c r="TYM18" i="9"/>
  <c r="TYN18" i="9"/>
  <c r="TYO18" i="9"/>
  <c r="TYP18" i="9"/>
  <c r="TYQ18" i="9"/>
  <c r="TYR18" i="9"/>
  <c r="TYS18" i="9"/>
  <c r="TYT18" i="9"/>
  <c r="TYU18" i="9"/>
  <c r="TYV18" i="9"/>
  <c r="TYW18" i="9"/>
  <c r="TYX18" i="9"/>
  <c r="TYY18" i="9"/>
  <c r="TYZ18" i="9"/>
  <c r="TZA18" i="9"/>
  <c r="TZB18" i="9"/>
  <c r="TZC18" i="9"/>
  <c r="TZD18" i="9"/>
  <c r="TZE18" i="9"/>
  <c r="TZF18" i="9"/>
  <c r="TZG18" i="9"/>
  <c r="TZH18" i="9"/>
  <c r="TZI18" i="9"/>
  <c r="TZJ18" i="9"/>
  <c r="TZK18" i="9"/>
  <c r="TZL18" i="9"/>
  <c r="TZM18" i="9"/>
  <c r="TZN18" i="9"/>
  <c r="TZO18" i="9"/>
  <c r="TZP18" i="9"/>
  <c r="TZQ18" i="9"/>
  <c r="TZR18" i="9"/>
  <c r="TZS18" i="9"/>
  <c r="TZT18" i="9"/>
  <c r="TZU18" i="9"/>
  <c r="TZV18" i="9"/>
  <c r="TZW18" i="9"/>
  <c r="TZX18" i="9"/>
  <c r="TZY18" i="9"/>
  <c r="TZZ18" i="9"/>
  <c r="UAA18" i="9"/>
  <c r="UAB18" i="9"/>
  <c r="UAC18" i="9"/>
  <c r="UAD18" i="9"/>
  <c r="UAE18" i="9"/>
  <c r="UAF18" i="9"/>
  <c r="UAG18" i="9"/>
  <c r="UAH18" i="9"/>
  <c r="UAI18" i="9"/>
  <c r="UAJ18" i="9"/>
  <c r="UAK18" i="9"/>
  <c r="UAL18" i="9"/>
  <c r="UAM18" i="9"/>
  <c r="UAN18" i="9"/>
  <c r="UAO18" i="9"/>
  <c r="UAP18" i="9"/>
  <c r="UAQ18" i="9"/>
  <c r="UAR18" i="9"/>
  <c r="UAS18" i="9"/>
  <c r="UAT18" i="9"/>
  <c r="UAU18" i="9"/>
  <c r="UAV18" i="9"/>
  <c r="UAW18" i="9"/>
  <c r="UAX18" i="9"/>
  <c r="UAY18" i="9"/>
  <c r="UAZ18" i="9"/>
  <c r="UBA18" i="9"/>
  <c r="UBB18" i="9"/>
  <c r="UBC18" i="9"/>
  <c r="UBD18" i="9"/>
  <c r="UBE18" i="9"/>
  <c r="UBF18" i="9"/>
  <c r="UBG18" i="9"/>
  <c r="UBH18" i="9"/>
  <c r="UBI18" i="9"/>
  <c r="UBJ18" i="9"/>
  <c r="UBK18" i="9"/>
  <c r="UBL18" i="9"/>
  <c r="UBM18" i="9"/>
  <c r="UBN18" i="9"/>
  <c r="UBO18" i="9"/>
  <c r="UBP18" i="9"/>
  <c r="UBQ18" i="9"/>
  <c r="UBR18" i="9"/>
  <c r="UBS18" i="9"/>
  <c r="UBT18" i="9"/>
  <c r="UBU18" i="9"/>
  <c r="UBV18" i="9"/>
  <c r="UBW18" i="9"/>
  <c r="UBX18" i="9"/>
  <c r="UBY18" i="9"/>
  <c r="UBZ18" i="9"/>
  <c r="UCA18" i="9"/>
  <c r="UCB18" i="9"/>
  <c r="UCC18" i="9"/>
  <c r="UCD18" i="9"/>
  <c r="UCE18" i="9"/>
  <c r="UCF18" i="9"/>
  <c r="UCG18" i="9"/>
  <c r="UCH18" i="9"/>
  <c r="UCI18" i="9"/>
  <c r="UCJ18" i="9"/>
  <c r="UCK18" i="9"/>
  <c r="UCL18" i="9"/>
  <c r="UCM18" i="9"/>
  <c r="UCN18" i="9"/>
  <c r="UCO18" i="9"/>
  <c r="UCP18" i="9"/>
  <c r="UCQ18" i="9"/>
  <c r="UCR18" i="9"/>
  <c r="UCS18" i="9"/>
  <c r="UCT18" i="9"/>
  <c r="UCU18" i="9"/>
  <c r="UCV18" i="9"/>
  <c r="UCW18" i="9"/>
  <c r="UCX18" i="9"/>
  <c r="UCY18" i="9"/>
  <c r="UCZ18" i="9"/>
  <c r="UDA18" i="9"/>
  <c r="UDB18" i="9"/>
  <c r="UDC18" i="9"/>
  <c r="UDD18" i="9"/>
  <c r="UDE18" i="9"/>
  <c r="UDF18" i="9"/>
  <c r="UDG18" i="9"/>
  <c r="UDH18" i="9"/>
  <c r="UDI18" i="9"/>
  <c r="UDJ18" i="9"/>
  <c r="UDK18" i="9"/>
  <c r="UDL18" i="9"/>
  <c r="UDM18" i="9"/>
  <c r="UDN18" i="9"/>
  <c r="UDO18" i="9"/>
  <c r="UDP18" i="9"/>
  <c r="UDQ18" i="9"/>
  <c r="UDR18" i="9"/>
  <c r="UDS18" i="9"/>
  <c r="UDT18" i="9"/>
  <c r="UDU18" i="9"/>
  <c r="UDV18" i="9"/>
  <c r="UDW18" i="9"/>
  <c r="UDX18" i="9"/>
  <c r="UDY18" i="9"/>
  <c r="UDZ18" i="9"/>
  <c r="UEA18" i="9"/>
  <c r="UEB18" i="9"/>
  <c r="UEC18" i="9"/>
  <c r="UED18" i="9"/>
  <c r="UEE18" i="9"/>
  <c r="UEF18" i="9"/>
  <c r="UEG18" i="9"/>
  <c r="UEH18" i="9"/>
  <c r="UEI18" i="9"/>
  <c r="UEJ18" i="9"/>
  <c r="UEK18" i="9"/>
  <c r="UEL18" i="9"/>
  <c r="UEM18" i="9"/>
  <c r="UEN18" i="9"/>
  <c r="UEO18" i="9"/>
  <c r="UEP18" i="9"/>
  <c r="UEQ18" i="9"/>
  <c r="UER18" i="9"/>
  <c r="UES18" i="9"/>
  <c r="UET18" i="9"/>
  <c r="UEU18" i="9"/>
  <c r="UEV18" i="9"/>
  <c r="UEW18" i="9"/>
  <c r="UEX18" i="9"/>
  <c r="UEY18" i="9"/>
  <c r="UEZ18" i="9"/>
  <c r="UFA18" i="9"/>
  <c r="UFB18" i="9"/>
  <c r="UFC18" i="9"/>
  <c r="UFD18" i="9"/>
  <c r="UFE18" i="9"/>
  <c r="UFF18" i="9"/>
  <c r="UFG18" i="9"/>
  <c r="UFH18" i="9"/>
  <c r="UFI18" i="9"/>
  <c r="UFJ18" i="9"/>
  <c r="UFK18" i="9"/>
  <c r="UFL18" i="9"/>
  <c r="UFM18" i="9"/>
  <c r="UFN18" i="9"/>
  <c r="UFO18" i="9"/>
  <c r="UFP18" i="9"/>
  <c r="UFQ18" i="9"/>
  <c r="UFR18" i="9"/>
  <c r="UFS18" i="9"/>
  <c r="UFT18" i="9"/>
  <c r="UFU18" i="9"/>
  <c r="UFV18" i="9"/>
  <c r="UFW18" i="9"/>
  <c r="UFX18" i="9"/>
  <c r="UFY18" i="9"/>
  <c r="UFZ18" i="9"/>
  <c r="UGA18" i="9"/>
  <c r="UGB18" i="9"/>
  <c r="UGC18" i="9"/>
  <c r="UGD18" i="9"/>
  <c r="UGE18" i="9"/>
  <c r="UGF18" i="9"/>
  <c r="UGG18" i="9"/>
  <c r="UGH18" i="9"/>
  <c r="UGI18" i="9"/>
  <c r="UGJ18" i="9"/>
  <c r="UGK18" i="9"/>
  <c r="UGL18" i="9"/>
  <c r="UGM18" i="9"/>
  <c r="UGN18" i="9"/>
  <c r="UGO18" i="9"/>
  <c r="UGP18" i="9"/>
  <c r="UGQ18" i="9"/>
  <c r="UGR18" i="9"/>
  <c r="UGS18" i="9"/>
  <c r="UGT18" i="9"/>
  <c r="UGU18" i="9"/>
  <c r="UGV18" i="9"/>
  <c r="UGW18" i="9"/>
  <c r="UGX18" i="9"/>
  <c r="UGY18" i="9"/>
  <c r="UGZ18" i="9"/>
  <c r="UHA18" i="9"/>
  <c r="UHB18" i="9"/>
  <c r="UHC18" i="9"/>
  <c r="UHD18" i="9"/>
  <c r="UHE18" i="9"/>
  <c r="UHF18" i="9"/>
  <c r="UHG18" i="9"/>
  <c r="UHH18" i="9"/>
  <c r="UHI18" i="9"/>
  <c r="UHJ18" i="9"/>
  <c r="UHK18" i="9"/>
  <c r="UHL18" i="9"/>
  <c r="UHM18" i="9"/>
  <c r="UHN18" i="9"/>
  <c r="UHO18" i="9"/>
  <c r="UHP18" i="9"/>
  <c r="UHQ18" i="9"/>
  <c r="UHR18" i="9"/>
  <c r="UHS18" i="9"/>
  <c r="UHT18" i="9"/>
  <c r="UHU18" i="9"/>
  <c r="UHV18" i="9"/>
  <c r="UHW18" i="9"/>
  <c r="UHX18" i="9"/>
  <c r="UHY18" i="9"/>
  <c r="UHZ18" i="9"/>
  <c r="UIA18" i="9"/>
  <c r="UIB18" i="9"/>
  <c r="UIC18" i="9"/>
  <c r="UID18" i="9"/>
  <c r="UIE18" i="9"/>
  <c r="UIF18" i="9"/>
  <c r="UIG18" i="9"/>
  <c r="UIH18" i="9"/>
  <c r="UII18" i="9"/>
  <c r="UIJ18" i="9"/>
  <c r="UIK18" i="9"/>
  <c r="UIL18" i="9"/>
  <c r="UIM18" i="9"/>
  <c r="UIN18" i="9"/>
  <c r="UIO18" i="9"/>
  <c r="UIP18" i="9"/>
  <c r="UIQ18" i="9"/>
  <c r="UIR18" i="9"/>
  <c r="UIS18" i="9"/>
  <c r="UIT18" i="9"/>
  <c r="UIU18" i="9"/>
  <c r="UIV18" i="9"/>
  <c r="UIW18" i="9"/>
  <c r="UIX18" i="9"/>
  <c r="UIY18" i="9"/>
  <c r="UIZ18" i="9"/>
  <c r="UJA18" i="9"/>
  <c r="UJB18" i="9"/>
  <c r="UJC18" i="9"/>
  <c r="UJD18" i="9"/>
  <c r="UJE18" i="9"/>
  <c r="UJF18" i="9"/>
  <c r="UJG18" i="9"/>
  <c r="UJH18" i="9"/>
  <c r="UJI18" i="9"/>
  <c r="UJJ18" i="9"/>
  <c r="UJK18" i="9"/>
  <c r="UJL18" i="9"/>
  <c r="UJM18" i="9"/>
  <c r="UJN18" i="9"/>
  <c r="UJO18" i="9"/>
  <c r="UJP18" i="9"/>
  <c r="UJQ18" i="9"/>
  <c r="UJR18" i="9"/>
  <c r="UJS18" i="9"/>
  <c r="UJT18" i="9"/>
  <c r="UJU18" i="9"/>
  <c r="UJV18" i="9"/>
  <c r="UJW18" i="9"/>
  <c r="UJX18" i="9"/>
  <c r="UJY18" i="9"/>
  <c r="UJZ18" i="9"/>
  <c r="UKA18" i="9"/>
  <c r="UKB18" i="9"/>
  <c r="UKC18" i="9"/>
  <c r="UKD18" i="9"/>
  <c r="UKE18" i="9"/>
  <c r="UKF18" i="9"/>
  <c r="UKG18" i="9"/>
  <c r="UKH18" i="9"/>
  <c r="UKI18" i="9"/>
  <c r="UKJ18" i="9"/>
  <c r="UKK18" i="9"/>
  <c r="UKL18" i="9"/>
  <c r="UKM18" i="9"/>
  <c r="UKN18" i="9"/>
  <c r="UKO18" i="9"/>
  <c r="UKP18" i="9"/>
  <c r="UKQ18" i="9"/>
  <c r="UKR18" i="9"/>
  <c r="UKS18" i="9"/>
  <c r="UKT18" i="9"/>
  <c r="UKU18" i="9"/>
  <c r="UKV18" i="9"/>
  <c r="UKW18" i="9"/>
  <c r="UKX18" i="9"/>
  <c r="UKY18" i="9"/>
  <c r="UKZ18" i="9"/>
  <c r="ULA18" i="9"/>
  <c r="ULB18" i="9"/>
  <c r="ULC18" i="9"/>
  <c r="ULD18" i="9"/>
  <c r="ULE18" i="9"/>
  <c r="ULF18" i="9"/>
  <c r="ULG18" i="9"/>
  <c r="ULH18" i="9"/>
  <c r="ULI18" i="9"/>
  <c r="ULJ18" i="9"/>
  <c r="ULK18" i="9"/>
  <c r="ULL18" i="9"/>
  <c r="ULM18" i="9"/>
  <c r="ULN18" i="9"/>
  <c r="ULO18" i="9"/>
  <c r="ULP18" i="9"/>
  <c r="ULQ18" i="9"/>
  <c r="ULR18" i="9"/>
  <c r="ULS18" i="9"/>
  <c r="ULT18" i="9"/>
  <c r="ULU18" i="9"/>
  <c r="ULV18" i="9"/>
  <c r="ULW18" i="9"/>
  <c r="ULX18" i="9"/>
  <c r="ULY18" i="9"/>
  <c r="ULZ18" i="9"/>
  <c r="UMA18" i="9"/>
  <c r="UMB18" i="9"/>
  <c r="UMC18" i="9"/>
  <c r="UMD18" i="9"/>
  <c r="UME18" i="9"/>
  <c r="UMF18" i="9"/>
  <c r="UMG18" i="9"/>
  <c r="UMH18" i="9"/>
  <c r="UMI18" i="9"/>
  <c r="UMJ18" i="9"/>
  <c r="UMK18" i="9"/>
  <c r="UML18" i="9"/>
  <c r="UMM18" i="9"/>
  <c r="UMN18" i="9"/>
  <c r="UMO18" i="9"/>
  <c r="UMP18" i="9"/>
  <c r="UMQ18" i="9"/>
  <c r="UMR18" i="9"/>
  <c r="UMS18" i="9"/>
  <c r="UMT18" i="9"/>
  <c r="UMU18" i="9"/>
  <c r="UMV18" i="9"/>
  <c r="UMW18" i="9"/>
  <c r="UMX18" i="9"/>
  <c r="UMY18" i="9"/>
  <c r="UMZ18" i="9"/>
  <c r="UNA18" i="9"/>
  <c r="UNB18" i="9"/>
  <c r="UNC18" i="9"/>
  <c r="UND18" i="9"/>
  <c r="UNE18" i="9"/>
  <c r="UNF18" i="9"/>
  <c r="UNG18" i="9"/>
  <c r="UNH18" i="9"/>
  <c r="UNI18" i="9"/>
  <c r="UNJ18" i="9"/>
  <c r="UNK18" i="9"/>
  <c r="UNL18" i="9"/>
  <c r="UNM18" i="9"/>
  <c r="UNN18" i="9"/>
  <c r="UNO18" i="9"/>
  <c r="UNP18" i="9"/>
  <c r="UNQ18" i="9"/>
  <c r="UNR18" i="9"/>
  <c r="UNS18" i="9"/>
  <c r="UNT18" i="9"/>
  <c r="UNU18" i="9"/>
  <c r="UNV18" i="9"/>
  <c r="UNW18" i="9"/>
  <c r="UNX18" i="9"/>
  <c r="UNY18" i="9"/>
  <c r="UNZ18" i="9"/>
  <c r="UOA18" i="9"/>
  <c r="UOB18" i="9"/>
  <c r="UOC18" i="9"/>
  <c r="UOD18" i="9"/>
  <c r="UOE18" i="9"/>
  <c r="UOF18" i="9"/>
  <c r="UOG18" i="9"/>
  <c r="UOH18" i="9"/>
  <c r="UOI18" i="9"/>
  <c r="UOJ18" i="9"/>
  <c r="UOK18" i="9"/>
  <c r="UOL18" i="9"/>
  <c r="UOM18" i="9"/>
  <c r="UON18" i="9"/>
  <c r="UOO18" i="9"/>
  <c r="UOP18" i="9"/>
  <c r="UOQ18" i="9"/>
  <c r="UOR18" i="9"/>
  <c r="UOS18" i="9"/>
  <c r="UOT18" i="9"/>
  <c r="UOU18" i="9"/>
  <c r="UOV18" i="9"/>
  <c r="UOW18" i="9"/>
  <c r="UOX18" i="9"/>
  <c r="UOY18" i="9"/>
  <c r="UOZ18" i="9"/>
  <c r="UPA18" i="9"/>
  <c r="UPB18" i="9"/>
  <c r="UPC18" i="9"/>
  <c r="UPD18" i="9"/>
  <c r="UPE18" i="9"/>
  <c r="UPF18" i="9"/>
  <c r="UPG18" i="9"/>
  <c r="UPH18" i="9"/>
  <c r="UPI18" i="9"/>
  <c r="UPJ18" i="9"/>
  <c r="UPK18" i="9"/>
  <c r="UPL18" i="9"/>
  <c r="UPM18" i="9"/>
  <c r="UPN18" i="9"/>
  <c r="UPO18" i="9"/>
  <c r="UPP18" i="9"/>
  <c r="UPQ18" i="9"/>
  <c r="UPR18" i="9"/>
  <c r="UPS18" i="9"/>
  <c r="UPT18" i="9"/>
  <c r="UPU18" i="9"/>
  <c r="UPV18" i="9"/>
  <c r="UPW18" i="9"/>
  <c r="UPX18" i="9"/>
  <c r="UPY18" i="9"/>
  <c r="UPZ18" i="9"/>
  <c r="UQA18" i="9"/>
  <c r="UQB18" i="9"/>
  <c r="UQC18" i="9"/>
  <c r="UQD18" i="9"/>
  <c r="UQE18" i="9"/>
  <c r="UQF18" i="9"/>
  <c r="UQG18" i="9"/>
  <c r="UQH18" i="9"/>
  <c r="UQI18" i="9"/>
  <c r="UQJ18" i="9"/>
  <c r="UQK18" i="9"/>
  <c r="UQL18" i="9"/>
  <c r="UQM18" i="9"/>
  <c r="UQN18" i="9"/>
  <c r="UQO18" i="9"/>
  <c r="UQP18" i="9"/>
  <c r="UQQ18" i="9"/>
  <c r="UQR18" i="9"/>
  <c r="UQS18" i="9"/>
  <c r="UQT18" i="9"/>
  <c r="UQU18" i="9"/>
  <c r="UQV18" i="9"/>
  <c r="UQW18" i="9"/>
  <c r="UQX18" i="9"/>
  <c r="UQY18" i="9"/>
  <c r="UQZ18" i="9"/>
  <c r="URA18" i="9"/>
  <c r="URB18" i="9"/>
  <c r="URC18" i="9"/>
  <c r="URD18" i="9"/>
  <c r="URE18" i="9"/>
  <c r="URF18" i="9"/>
  <c r="URG18" i="9"/>
  <c r="URH18" i="9"/>
  <c r="URI18" i="9"/>
  <c r="URJ18" i="9"/>
  <c r="URK18" i="9"/>
  <c r="URL18" i="9"/>
  <c r="URM18" i="9"/>
  <c r="URN18" i="9"/>
  <c r="URO18" i="9"/>
  <c r="URP18" i="9"/>
  <c r="URQ18" i="9"/>
  <c r="URR18" i="9"/>
  <c r="URS18" i="9"/>
  <c r="URT18" i="9"/>
  <c r="URU18" i="9"/>
  <c r="URV18" i="9"/>
  <c r="URW18" i="9"/>
  <c r="URX18" i="9"/>
  <c r="URY18" i="9"/>
  <c r="URZ18" i="9"/>
  <c r="USA18" i="9"/>
  <c r="USB18" i="9"/>
  <c r="USC18" i="9"/>
  <c r="USD18" i="9"/>
  <c r="USE18" i="9"/>
  <c r="USF18" i="9"/>
  <c r="USG18" i="9"/>
  <c r="USH18" i="9"/>
  <c r="USI18" i="9"/>
  <c r="USJ18" i="9"/>
  <c r="USK18" i="9"/>
  <c r="USL18" i="9"/>
  <c r="USM18" i="9"/>
  <c r="USN18" i="9"/>
  <c r="USO18" i="9"/>
  <c r="USP18" i="9"/>
  <c r="USQ18" i="9"/>
  <c r="USR18" i="9"/>
  <c r="USS18" i="9"/>
  <c r="UST18" i="9"/>
  <c r="USU18" i="9"/>
  <c r="USV18" i="9"/>
  <c r="USW18" i="9"/>
  <c r="USX18" i="9"/>
  <c r="USY18" i="9"/>
  <c r="USZ18" i="9"/>
  <c r="UTA18" i="9"/>
  <c r="UTB18" i="9"/>
  <c r="UTC18" i="9"/>
  <c r="UTD18" i="9"/>
  <c r="UTE18" i="9"/>
  <c r="UTF18" i="9"/>
  <c r="UTG18" i="9"/>
  <c r="UTH18" i="9"/>
  <c r="UTI18" i="9"/>
  <c r="UTJ18" i="9"/>
  <c r="UTK18" i="9"/>
  <c r="UTL18" i="9"/>
  <c r="UTM18" i="9"/>
  <c r="UTN18" i="9"/>
  <c r="UTO18" i="9"/>
  <c r="UTP18" i="9"/>
  <c r="UTQ18" i="9"/>
  <c r="UTR18" i="9"/>
  <c r="UTS18" i="9"/>
  <c r="UTT18" i="9"/>
  <c r="UTU18" i="9"/>
  <c r="UTV18" i="9"/>
  <c r="UTW18" i="9"/>
  <c r="UTX18" i="9"/>
  <c r="UTY18" i="9"/>
  <c r="UTZ18" i="9"/>
  <c r="UUA18" i="9"/>
  <c r="UUB18" i="9"/>
  <c r="UUC18" i="9"/>
  <c r="UUD18" i="9"/>
  <c r="UUE18" i="9"/>
  <c r="UUF18" i="9"/>
  <c r="UUG18" i="9"/>
  <c r="UUH18" i="9"/>
  <c r="UUI18" i="9"/>
  <c r="UUJ18" i="9"/>
  <c r="UUK18" i="9"/>
  <c r="UUL18" i="9"/>
  <c r="UUM18" i="9"/>
  <c r="UUN18" i="9"/>
  <c r="UUO18" i="9"/>
  <c r="UUP18" i="9"/>
  <c r="UUQ18" i="9"/>
  <c r="UUR18" i="9"/>
  <c r="UUS18" i="9"/>
  <c r="UUT18" i="9"/>
  <c r="UUU18" i="9"/>
  <c r="UUV18" i="9"/>
  <c r="UUW18" i="9"/>
  <c r="UUX18" i="9"/>
  <c r="UUY18" i="9"/>
  <c r="UUZ18" i="9"/>
  <c r="UVA18" i="9"/>
  <c r="UVB18" i="9"/>
  <c r="UVC18" i="9"/>
  <c r="UVD18" i="9"/>
  <c r="UVE18" i="9"/>
  <c r="UVF18" i="9"/>
  <c r="UVG18" i="9"/>
  <c r="UVH18" i="9"/>
  <c r="UVI18" i="9"/>
  <c r="UVJ18" i="9"/>
  <c r="UVK18" i="9"/>
  <c r="UVL18" i="9"/>
  <c r="UVM18" i="9"/>
  <c r="UVN18" i="9"/>
  <c r="UVO18" i="9"/>
  <c r="UVP18" i="9"/>
  <c r="UVQ18" i="9"/>
  <c r="UVR18" i="9"/>
  <c r="UVS18" i="9"/>
  <c r="UVT18" i="9"/>
  <c r="UVU18" i="9"/>
  <c r="UVV18" i="9"/>
  <c r="UVW18" i="9"/>
  <c r="UVX18" i="9"/>
  <c r="UVY18" i="9"/>
  <c r="UVZ18" i="9"/>
  <c r="UWA18" i="9"/>
  <c r="UWB18" i="9"/>
  <c r="UWC18" i="9"/>
  <c r="UWD18" i="9"/>
  <c r="UWE18" i="9"/>
  <c r="UWF18" i="9"/>
  <c r="UWG18" i="9"/>
  <c r="UWH18" i="9"/>
  <c r="UWI18" i="9"/>
  <c r="UWJ18" i="9"/>
  <c r="UWK18" i="9"/>
  <c r="UWL18" i="9"/>
  <c r="UWM18" i="9"/>
  <c r="UWN18" i="9"/>
  <c r="UWO18" i="9"/>
  <c r="UWP18" i="9"/>
  <c r="UWQ18" i="9"/>
  <c r="UWR18" i="9"/>
  <c r="UWS18" i="9"/>
  <c r="UWT18" i="9"/>
  <c r="UWU18" i="9"/>
  <c r="UWV18" i="9"/>
  <c r="UWW18" i="9"/>
  <c r="UWX18" i="9"/>
  <c r="UWY18" i="9"/>
  <c r="UWZ18" i="9"/>
  <c r="UXA18" i="9"/>
  <c r="UXB18" i="9"/>
  <c r="UXC18" i="9"/>
  <c r="UXD18" i="9"/>
  <c r="UXE18" i="9"/>
  <c r="UXF18" i="9"/>
  <c r="UXG18" i="9"/>
  <c r="UXH18" i="9"/>
  <c r="UXI18" i="9"/>
  <c r="UXJ18" i="9"/>
  <c r="UXK18" i="9"/>
  <c r="UXL18" i="9"/>
  <c r="UXM18" i="9"/>
  <c r="UXN18" i="9"/>
  <c r="UXO18" i="9"/>
  <c r="UXP18" i="9"/>
  <c r="UXQ18" i="9"/>
  <c r="UXR18" i="9"/>
  <c r="UXS18" i="9"/>
  <c r="UXT18" i="9"/>
  <c r="UXU18" i="9"/>
  <c r="UXV18" i="9"/>
  <c r="UXW18" i="9"/>
  <c r="UXX18" i="9"/>
  <c r="UXY18" i="9"/>
  <c r="UXZ18" i="9"/>
  <c r="UYA18" i="9"/>
  <c r="UYB18" i="9"/>
  <c r="UYC18" i="9"/>
  <c r="UYD18" i="9"/>
  <c r="UYE18" i="9"/>
  <c r="UYF18" i="9"/>
  <c r="UYG18" i="9"/>
  <c r="UYH18" i="9"/>
  <c r="UYI18" i="9"/>
  <c r="UYJ18" i="9"/>
  <c r="UYK18" i="9"/>
  <c r="UYL18" i="9"/>
  <c r="UYM18" i="9"/>
  <c r="UYN18" i="9"/>
  <c r="UYO18" i="9"/>
  <c r="UYP18" i="9"/>
  <c r="UYQ18" i="9"/>
  <c r="UYR18" i="9"/>
  <c r="UYS18" i="9"/>
  <c r="UYT18" i="9"/>
  <c r="UYU18" i="9"/>
  <c r="UYV18" i="9"/>
  <c r="UYW18" i="9"/>
  <c r="UYX18" i="9"/>
  <c r="UYY18" i="9"/>
  <c r="UYZ18" i="9"/>
  <c r="UZA18" i="9"/>
  <c r="UZB18" i="9"/>
  <c r="UZC18" i="9"/>
  <c r="UZD18" i="9"/>
  <c r="UZE18" i="9"/>
  <c r="UZF18" i="9"/>
  <c r="UZG18" i="9"/>
  <c r="UZH18" i="9"/>
  <c r="UZI18" i="9"/>
  <c r="UZJ18" i="9"/>
  <c r="UZK18" i="9"/>
  <c r="UZL18" i="9"/>
  <c r="UZM18" i="9"/>
  <c r="UZN18" i="9"/>
  <c r="UZO18" i="9"/>
  <c r="UZP18" i="9"/>
  <c r="UZQ18" i="9"/>
  <c r="UZR18" i="9"/>
  <c r="UZS18" i="9"/>
  <c r="UZT18" i="9"/>
  <c r="UZU18" i="9"/>
  <c r="UZV18" i="9"/>
  <c r="UZW18" i="9"/>
  <c r="UZX18" i="9"/>
  <c r="UZY18" i="9"/>
  <c r="UZZ18" i="9"/>
  <c r="VAA18" i="9"/>
  <c r="VAB18" i="9"/>
  <c r="VAC18" i="9"/>
  <c r="VAD18" i="9"/>
  <c r="VAE18" i="9"/>
  <c r="VAF18" i="9"/>
  <c r="VAG18" i="9"/>
  <c r="VAH18" i="9"/>
  <c r="VAI18" i="9"/>
  <c r="VAJ18" i="9"/>
  <c r="VAK18" i="9"/>
  <c r="VAL18" i="9"/>
  <c r="VAM18" i="9"/>
  <c r="VAN18" i="9"/>
  <c r="VAO18" i="9"/>
  <c r="VAP18" i="9"/>
  <c r="VAQ18" i="9"/>
  <c r="VAR18" i="9"/>
  <c r="VAS18" i="9"/>
  <c r="VAT18" i="9"/>
  <c r="VAU18" i="9"/>
  <c r="VAV18" i="9"/>
  <c r="VAW18" i="9"/>
  <c r="VAX18" i="9"/>
  <c r="VAY18" i="9"/>
  <c r="VAZ18" i="9"/>
  <c r="VBA18" i="9"/>
  <c r="VBB18" i="9"/>
  <c r="VBC18" i="9"/>
  <c r="VBD18" i="9"/>
  <c r="VBE18" i="9"/>
  <c r="VBF18" i="9"/>
  <c r="VBG18" i="9"/>
  <c r="VBH18" i="9"/>
  <c r="VBI18" i="9"/>
  <c r="VBJ18" i="9"/>
  <c r="VBK18" i="9"/>
  <c r="VBL18" i="9"/>
  <c r="VBM18" i="9"/>
  <c r="VBN18" i="9"/>
  <c r="VBO18" i="9"/>
  <c r="VBP18" i="9"/>
  <c r="VBQ18" i="9"/>
  <c r="VBR18" i="9"/>
  <c r="VBS18" i="9"/>
  <c r="VBT18" i="9"/>
  <c r="VBU18" i="9"/>
  <c r="VBV18" i="9"/>
  <c r="VBW18" i="9"/>
  <c r="VBX18" i="9"/>
  <c r="VBY18" i="9"/>
  <c r="VBZ18" i="9"/>
  <c r="VCA18" i="9"/>
  <c r="VCB18" i="9"/>
  <c r="VCC18" i="9"/>
  <c r="VCD18" i="9"/>
  <c r="VCE18" i="9"/>
  <c r="VCF18" i="9"/>
  <c r="VCG18" i="9"/>
  <c r="VCH18" i="9"/>
  <c r="VCI18" i="9"/>
  <c r="VCJ18" i="9"/>
  <c r="VCK18" i="9"/>
  <c r="VCL18" i="9"/>
  <c r="VCM18" i="9"/>
  <c r="VCN18" i="9"/>
  <c r="VCO18" i="9"/>
  <c r="VCP18" i="9"/>
  <c r="VCQ18" i="9"/>
  <c r="VCR18" i="9"/>
  <c r="VCS18" i="9"/>
  <c r="VCT18" i="9"/>
  <c r="VCU18" i="9"/>
  <c r="VCV18" i="9"/>
  <c r="VCW18" i="9"/>
  <c r="VCX18" i="9"/>
  <c r="VCY18" i="9"/>
  <c r="VCZ18" i="9"/>
  <c r="VDA18" i="9"/>
  <c r="VDB18" i="9"/>
  <c r="VDC18" i="9"/>
  <c r="VDD18" i="9"/>
  <c r="VDE18" i="9"/>
  <c r="VDF18" i="9"/>
  <c r="VDG18" i="9"/>
  <c r="VDH18" i="9"/>
  <c r="VDI18" i="9"/>
  <c r="VDJ18" i="9"/>
  <c r="VDK18" i="9"/>
  <c r="VDL18" i="9"/>
  <c r="VDM18" i="9"/>
  <c r="VDN18" i="9"/>
  <c r="VDO18" i="9"/>
  <c r="VDP18" i="9"/>
  <c r="VDQ18" i="9"/>
  <c r="VDR18" i="9"/>
  <c r="VDS18" i="9"/>
  <c r="VDT18" i="9"/>
  <c r="VDU18" i="9"/>
  <c r="VDV18" i="9"/>
  <c r="VDW18" i="9"/>
  <c r="VDX18" i="9"/>
  <c r="VDY18" i="9"/>
  <c r="VDZ18" i="9"/>
  <c r="VEA18" i="9"/>
  <c r="VEB18" i="9"/>
  <c r="VEC18" i="9"/>
  <c r="VED18" i="9"/>
  <c r="VEE18" i="9"/>
  <c r="VEF18" i="9"/>
  <c r="VEG18" i="9"/>
  <c r="VEH18" i="9"/>
  <c r="VEI18" i="9"/>
  <c r="VEJ18" i="9"/>
  <c r="VEK18" i="9"/>
  <c r="VEL18" i="9"/>
  <c r="VEM18" i="9"/>
  <c r="VEN18" i="9"/>
  <c r="VEO18" i="9"/>
  <c r="VEP18" i="9"/>
  <c r="VEQ18" i="9"/>
  <c r="VER18" i="9"/>
  <c r="VES18" i="9"/>
  <c r="VET18" i="9"/>
  <c r="VEU18" i="9"/>
  <c r="VEV18" i="9"/>
  <c r="VEW18" i="9"/>
  <c r="VEX18" i="9"/>
  <c r="VEY18" i="9"/>
  <c r="VEZ18" i="9"/>
  <c r="VFA18" i="9"/>
  <c r="VFB18" i="9"/>
  <c r="VFC18" i="9"/>
  <c r="VFD18" i="9"/>
  <c r="VFE18" i="9"/>
  <c r="VFF18" i="9"/>
  <c r="VFG18" i="9"/>
  <c r="VFH18" i="9"/>
  <c r="VFI18" i="9"/>
  <c r="VFJ18" i="9"/>
  <c r="VFK18" i="9"/>
  <c r="VFL18" i="9"/>
  <c r="VFM18" i="9"/>
  <c r="VFN18" i="9"/>
  <c r="VFO18" i="9"/>
  <c r="VFP18" i="9"/>
  <c r="VFQ18" i="9"/>
  <c r="VFR18" i="9"/>
  <c r="VFS18" i="9"/>
  <c r="VFT18" i="9"/>
  <c r="VFU18" i="9"/>
  <c r="VFV18" i="9"/>
  <c r="VFW18" i="9"/>
  <c r="VFX18" i="9"/>
  <c r="VFY18" i="9"/>
  <c r="VFZ18" i="9"/>
  <c r="VGA18" i="9"/>
  <c r="VGB18" i="9"/>
  <c r="VGC18" i="9"/>
  <c r="VGD18" i="9"/>
  <c r="VGE18" i="9"/>
  <c r="VGF18" i="9"/>
  <c r="VGG18" i="9"/>
  <c r="VGH18" i="9"/>
  <c r="VGI18" i="9"/>
  <c r="VGJ18" i="9"/>
  <c r="VGK18" i="9"/>
  <c r="VGL18" i="9"/>
  <c r="VGM18" i="9"/>
  <c r="VGN18" i="9"/>
  <c r="VGO18" i="9"/>
  <c r="VGP18" i="9"/>
  <c r="VGQ18" i="9"/>
  <c r="VGR18" i="9"/>
  <c r="VGS18" i="9"/>
  <c r="VGT18" i="9"/>
  <c r="VGU18" i="9"/>
  <c r="VGV18" i="9"/>
  <c r="VGW18" i="9"/>
  <c r="VGX18" i="9"/>
  <c r="VGY18" i="9"/>
  <c r="VGZ18" i="9"/>
  <c r="VHA18" i="9"/>
  <c r="VHB18" i="9"/>
  <c r="VHC18" i="9"/>
  <c r="VHD18" i="9"/>
  <c r="VHE18" i="9"/>
  <c r="VHF18" i="9"/>
  <c r="VHG18" i="9"/>
  <c r="VHH18" i="9"/>
  <c r="VHI18" i="9"/>
  <c r="VHJ18" i="9"/>
  <c r="VHK18" i="9"/>
  <c r="VHL18" i="9"/>
  <c r="VHM18" i="9"/>
  <c r="VHN18" i="9"/>
  <c r="VHO18" i="9"/>
  <c r="VHP18" i="9"/>
  <c r="VHQ18" i="9"/>
  <c r="VHR18" i="9"/>
  <c r="VHS18" i="9"/>
  <c r="VHT18" i="9"/>
  <c r="VHU18" i="9"/>
  <c r="VHV18" i="9"/>
  <c r="VHW18" i="9"/>
  <c r="VHX18" i="9"/>
  <c r="VHY18" i="9"/>
  <c r="VHZ18" i="9"/>
  <c r="VIA18" i="9"/>
  <c r="VIB18" i="9"/>
  <c r="VIC18" i="9"/>
  <c r="VID18" i="9"/>
  <c r="VIE18" i="9"/>
  <c r="VIF18" i="9"/>
  <c r="VIG18" i="9"/>
  <c r="VIH18" i="9"/>
  <c r="VII18" i="9"/>
  <c r="VIJ18" i="9"/>
  <c r="VIK18" i="9"/>
  <c r="VIL18" i="9"/>
  <c r="VIM18" i="9"/>
  <c r="VIN18" i="9"/>
  <c r="VIO18" i="9"/>
  <c r="VIP18" i="9"/>
  <c r="VIQ18" i="9"/>
  <c r="VIR18" i="9"/>
  <c r="VIS18" i="9"/>
  <c r="VIT18" i="9"/>
  <c r="VIU18" i="9"/>
  <c r="VIV18" i="9"/>
  <c r="VIW18" i="9"/>
  <c r="VIX18" i="9"/>
  <c r="VIY18" i="9"/>
  <c r="VIZ18" i="9"/>
  <c r="VJA18" i="9"/>
  <c r="VJB18" i="9"/>
  <c r="VJC18" i="9"/>
  <c r="VJD18" i="9"/>
  <c r="VJE18" i="9"/>
  <c r="VJF18" i="9"/>
  <c r="VJG18" i="9"/>
  <c r="VJH18" i="9"/>
  <c r="VJI18" i="9"/>
  <c r="VJJ18" i="9"/>
  <c r="VJK18" i="9"/>
  <c r="VJL18" i="9"/>
  <c r="VJM18" i="9"/>
  <c r="VJN18" i="9"/>
  <c r="VJO18" i="9"/>
  <c r="VJP18" i="9"/>
  <c r="VJQ18" i="9"/>
  <c r="VJR18" i="9"/>
  <c r="VJS18" i="9"/>
  <c r="VJT18" i="9"/>
  <c r="VJU18" i="9"/>
  <c r="VJV18" i="9"/>
  <c r="VJW18" i="9"/>
  <c r="VJX18" i="9"/>
  <c r="VJY18" i="9"/>
  <c r="VJZ18" i="9"/>
  <c r="VKA18" i="9"/>
  <c r="VKB18" i="9"/>
  <c r="VKC18" i="9"/>
  <c r="VKD18" i="9"/>
  <c r="VKE18" i="9"/>
  <c r="VKF18" i="9"/>
  <c r="VKG18" i="9"/>
  <c r="VKH18" i="9"/>
  <c r="VKI18" i="9"/>
  <c r="VKJ18" i="9"/>
  <c r="VKK18" i="9"/>
  <c r="VKL18" i="9"/>
  <c r="VKM18" i="9"/>
  <c r="VKN18" i="9"/>
  <c r="VKO18" i="9"/>
  <c r="VKP18" i="9"/>
  <c r="VKQ18" i="9"/>
  <c r="VKR18" i="9"/>
  <c r="VKS18" i="9"/>
  <c r="VKT18" i="9"/>
  <c r="VKU18" i="9"/>
  <c r="VKV18" i="9"/>
  <c r="VKW18" i="9"/>
  <c r="VKX18" i="9"/>
  <c r="VKY18" i="9"/>
  <c r="VKZ18" i="9"/>
  <c r="VLA18" i="9"/>
  <c r="VLB18" i="9"/>
  <c r="VLC18" i="9"/>
  <c r="VLD18" i="9"/>
  <c r="VLE18" i="9"/>
  <c r="VLF18" i="9"/>
  <c r="VLG18" i="9"/>
  <c r="VLH18" i="9"/>
  <c r="VLI18" i="9"/>
  <c r="VLJ18" i="9"/>
  <c r="VLK18" i="9"/>
  <c r="VLL18" i="9"/>
  <c r="VLM18" i="9"/>
  <c r="VLN18" i="9"/>
  <c r="VLO18" i="9"/>
  <c r="VLP18" i="9"/>
  <c r="VLQ18" i="9"/>
  <c r="VLR18" i="9"/>
  <c r="VLS18" i="9"/>
  <c r="VLT18" i="9"/>
  <c r="VLU18" i="9"/>
  <c r="VLV18" i="9"/>
  <c r="VLW18" i="9"/>
  <c r="VLX18" i="9"/>
  <c r="VLY18" i="9"/>
  <c r="VLZ18" i="9"/>
  <c r="VMA18" i="9"/>
  <c r="VMB18" i="9"/>
  <c r="VMC18" i="9"/>
  <c r="VMD18" i="9"/>
  <c r="VME18" i="9"/>
  <c r="VMF18" i="9"/>
  <c r="VMG18" i="9"/>
  <c r="VMH18" i="9"/>
  <c r="VMI18" i="9"/>
  <c r="VMJ18" i="9"/>
  <c r="VMK18" i="9"/>
  <c r="VML18" i="9"/>
  <c r="VMM18" i="9"/>
  <c r="VMN18" i="9"/>
  <c r="VMO18" i="9"/>
  <c r="VMP18" i="9"/>
  <c r="VMQ18" i="9"/>
  <c r="VMR18" i="9"/>
  <c r="VMS18" i="9"/>
  <c r="VMT18" i="9"/>
  <c r="VMU18" i="9"/>
  <c r="VMV18" i="9"/>
  <c r="VMW18" i="9"/>
  <c r="VMX18" i="9"/>
  <c r="VMY18" i="9"/>
  <c r="VMZ18" i="9"/>
  <c r="VNA18" i="9"/>
  <c r="VNB18" i="9"/>
  <c r="VNC18" i="9"/>
  <c r="VND18" i="9"/>
  <c r="VNE18" i="9"/>
  <c r="VNF18" i="9"/>
  <c r="VNG18" i="9"/>
  <c r="VNH18" i="9"/>
  <c r="VNI18" i="9"/>
  <c r="VNJ18" i="9"/>
  <c r="VNK18" i="9"/>
  <c r="VNL18" i="9"/>
  <c r="VNM18" i="9"/>
  <c r="VNN18" i="9"/>
  <c r="VNO18" i="9"/>
  <c r="VNP18" i="9"/>
  <c r="VNQ18" i="9"/>
  <c r="VNR18" i="9"/>
  <c r="VNS18" i="9"/>
  <c r="VNT18" i="9"/>
  <c r="VNU18" i="9"/>
  <c r="VNV18" i="9"/>
  <c r="VNW18" i="9"/>
  <c r="VNX18" i="9"/>
  <c r="VNY18" i="9"/>
  <c r="VNZ18" i="9"/>
  <c r="VOA18" i="9"/>
  <c r="VOB18" i="9"/>
  <c r="VOC18" i="9"/>
  <c r="VOD18" i="9"/>
  <c r="VOE18" i="9"/>
  <c r="VOF18" i="9"/>
  <c r="VOG18" i="9"/>
  <c r="VOH18" i="9"/>
  <c r="VOI18" i="9"/>
  <c r="VOJ18" i="9"/>
  <c r="VOK18" i="9"/>
  <c r="VOL18" i="9"/>
  <c r="VOM18" i="9"/>
  <c r="VON18" i="9"/>
  <c r="VOO18" i="9"/>
  <c r="VOP18" i="9"/>
  <c r="VOQ18" i="9"/>
  <c r="VOR18" i="9"/>
  <c r="VOS18" i="9"/>
  <c r="VOT18" i="9"/>
  <c r="VOU18" i="9"/>
  <c r="VOV18" i="9"/>
  <c r="VOW18" i="9"/>
  <c r="VOX18" i="9"/>
  <c r="VOY18" i="9"/>
  <c r="VOZ18" i="9"/>
  <c r="VPA18" i="9"/>
  <c r="VPB18" i="9"/>
  <c r="VPC18" i="9"/>
  <c r="VPD18" i="9"/>
  <c r="VPE18" i="9"/>
  <c r="VPF18" i="9"/>
  <c r="VPG18" i="9"/>
  <c r="VPH18" i="9"/>
  <c r="VPI18" i="9"/>
  <c r="VPJ18" i="9"/>
  <c r="VPK18" i="9"/>
  <c r="VPL18" i="9"/>
  <c r="VPM18" i="9"/>
  <c r="VPN18" i="9"/>
  <c r="VPO18" i="9"/>
  <c r="VPP18" i="9"/>
  <c r="VPQ18" i="9"/>
  <c r="VPR18" i="9"/>
  <c r="VPS18" i="9"/>
  <c r="VPT18" i="9"/>
  <c r="VPU18" i="9"/>
  <c r="VPV18" i="9"/>
  <c r="VPW18" i="9"/>
  <c r="VPX18" i="9"/>
  <c r="VPY18" i="9"/>
  <c r="VPZ18" i="9"/>
  <c r="VQA18" i="9"/>
  <c r="VQB18" i="9"/>
  <c r="VQC18" i="9"/>
  <c r="VQD18" i="9"/>
  <c r="VQE18" i="9"/>
  <c r="VQF18" i="9"/>
  <c r="VQG18" i="9"/>
  <c r="VQH18" i="9"/>
  <c r="VQI18" i="9"/>
  <c r="VQJ18" i="9"/>
  <c r="VQK18" i="9"/>
  <c r="VQL18" i="9"/>
  <c r="VQM18" i="9"/>
  <c r="VQN18" i="9"/>
  <c r="VQO18" i="9"/>
  <c r="VQP18" i="9"/>
  <c r="VQQ18" i="9"/>
  <c r="VQR18" i="9"/>
  <c r="VQS18" i="9"/>
  <c r="VQT18" i="9"/>
  <c r="VQU18" i="9"/>
  <c r="VQV18" i="9"/>
  <c r="VQW18" i="9"/>
  <c r="VQX18" i="9"/>
  <c r="VQY18" i="9"/>
  <c r="VQZ18" i="9"/>
  <c r="VRA18" i="9"/>
  <c r="VRB18" i="9"/>
  <c r="VRC18" i="9"/>
  <c r="VRD18" i="9"/>
  <c r="VRE18" i="9"/>
  <c r="VRF18" i="9"/>
  <c r="VRG18" i="9"/>
  <c r="VRH18" i="9"/>
  <c r="VRI18" i="9"/>
  <c r="VRJ18" i="9"/>
  <c r="VRK18" i="9"/>
  <c r="VRL18" i="9"/>
  <c r="VRM18" i="9"/>
  <c r="VRN18" i="9"/>
  <c r="VRO18" i="9"/>
  <c r="VRP18" i="9"/>
  <c r="VRQ18" i="9"/>
  <c r="VRR18" i="9"/>
  <c r="VRS18" i="9"/>
  <c r="VRT18" i="9"/>
  <c r="VRU18" i="9"/>
  <c r="VRV18" i="9"/>
  <c r="VRW18" i="9"/>
  <c r="VRX18" i="9"/>
  <c r="VRY18" i="9"/>
  <c r="VRZ18" i="9"/>
  <c r="VSA18" i="9"/>
  <c r="VSB18" i="9"/>
  <c r="VSC18" i="9"/>
  <c r="VSD18" i="9"/>
  <c r="VSE18" i="9"/>
  <c r="VSF18" i="9"/>
  <c r="VSG18" i="9"/>
  <c r="VSH18" i="9"/>
  <c r="VSI18" i="9"/>
  <c r="VSJ18" i="9"/>
  <c r="VSK18" i="9"/>
  <c r="VSL18" i="9"/>
  <c r="VSM18" i="9"/>
  <c r="VSN18" i="9"/>
  <c r="VSO18" i="9"/>
  <c r="VSP18" i="9"/>
  <c r="VSQ18" i="9"/>
  <c r="VSR18" i="9"/>
  <c r="VSS18" i="9"/>
  <c r="VST18" i="9"/>
  <c r="VSU18" i="9"/>
  <c r="VSV18" i="9"/>
  <c r="VSW18" i="9"/>
  <c r="VSX18" i="9"/>
  <c r="VSY18" i="9"/>
  <c r="VSZ18" i="9"/>
  <c r="VTA18" i="9"/>
  <c r="VTB18" i="9"/>
  <c r="VTC18" i="9"/>
  <c r="VTD18" i="9"/>
  <c r="VTE18" i="9"/>
  <c r="VTF18" i="9"/>
  <c r="VTG18" i="9"/>
  <c r="VTH18" i="9"/>
  <c r="VTI18" i="9"/>
  <c r="VTJ18" i="9"/>
  <c r="VTK18" i="9"/>
  <c r="VTL18" i="9"/>
  <c r="VTM18" i="9"/>
  <c r="VTN18" i="9"/>
  <c r="VTO18" i="9"/>
  <c r="VTP18" i="9"/>
  <c r="VTQ18" i="9"/>
  <c r="VTR18" i="9"/>
  <c r="VTS18" i="9"/>
  <c r="VTT18" i="9"/>
  <c r="VTU18" i="9"/>
  <c r="VTV18" i="9"/>
  <c r="VTW18" i="9"/>
  <c r="VTX18" i="9"/>
  <c r="VTY18" i="9"/>
  <c r="VTZ18" i="9"/>
  <c r="VUA18" i="9"/>
  <c r="VUB18" i="9"/>
  <c r="VUC18" i="9"/>
  <c r="VUD18" i="9"/>
  <c r="VUE18" i="9"/>
  <c r="VUF18" i="9"/>
  <c r="VUG18" i="9"/>
  <c r="VUH18" i="9"/>
  <c r="VUI18" i="9"/>
  <c r="VUJ18" i="9"/>
  <c r="VUK18" i="9"/>
  <c r="VUL18" i="9"/>
  <c r="VUM18" i="9"/>
  <c r="VUN18" i="9"/>
  <c r="VUO18" i="9"/>
  <c r="VUP18" i="9"/>
  <c r="VUQ18" i="9"/>
  <c r="VUR18" i="9"/>
  <c r="VUS18" i="9"/>
  <c r="VUT18" i="9"/>
  <c r="VUU18" i="9"/>
  <c r="VUV18" i="9"/>
  <c r="VUW18" i="9"/>
  <c r="VUX18" i="9"/>
  <c r="VUY18" i="9"/>
  <c r="VUZ18" i="9"/>
  <c r="VVA18" i="9"/>
  <c r="VVB18" i="9"/>
  <c r="VVC18" i="9"/>
  <c r="VVD18" i="9"/>
  <c r="VVE18" i="9"/>
  <c r="VVF18" i="9"/>
  <c r="VVG18" i="9"/>
  <c r="VVH18" i="9"/>
  <c r="VVI18" i="9"/>
  <c r="VVJ18" i="9"/>
  <c r="VVK18" i="9"/>
  <c r="VVL18" i="9"/>
  <c r="VVM18" i="9"/>
  <c r="VVN18" i="9"/>
  <c r="VVO18" i="9"/>
  <c r="VVP18" i="9"/>
  <c r="VVQ18" i="9"/>
  <c r="VVR18" i="9"/>
  <c r="VVS18" i="9"/>
  <c r="VVT18" i="9"/>
  <c r="VVU18" i="9"/>
  <c r="VVV18" i="9"/>
  <c r="VVW18" i="9"/>
  <c r="VVX18" i="9"/>
  <c r="VVY18" i="9"/>
  <c r="VVZ18" i="9"/>
  <c r="VWA18" i="9"/>
  <c r="VWB18" i="9"/>
  <c r="VWC18" i="9"/>
  <c r="VWD18" i="9"/>
  <c r="VWE18" i="9"/>
  <c r="VWF18" i="9"/>
  <c r="VWG18" i="9"/>
  <c r="VWH18" i="9"/>
  <c r="VWI18" i="9"/>
  <c r="VWJ18" i="9"/>
  <c r="VWK18" i="9"/>
  <c r="VWL18" i="9"/>
  <c r="VWM18" i="9"/>
  <c r="VWN18" i="9"/>
  <c r="VWO18" i="9"/>
  <c r="VWP18" i="9"/>
  <c r="VWQ18" i="9"/>
  <c r="VWR18" i="9"/>
  <c r="VWS18" i="9"/>
  <c r="VWT18" i="9"/>
  <c r="VWU18" i="9"/>
  <c r="VWV18" i="9"/>
  <c r="VWW18" i="9"/>
  <c r="VWX18" i="9"/>
  <c r="VWY18" i="9"/>
  <c r="VWZ18" i="9"/>
  <c r="VXA18" i="9"/>
  <c r="VXB18" i="9"/>
  <c r="VXC18" i="9"/>
  <c r="VXD18" i="9"/>
  <c r="VXE18" i="9"/>
  <c r="VXF18" i="9"/>
  <c r="VXG18" i="9"/>
  <c r="VXH18" i="9"/>
  <c r="VXI18" i="9"/>
  <c r="VXJ18" i="9"/>
  <c r="VXK18" i="9"/>
  <c r="VXL18" i="9"/>
  <c r="VXM18" i="9"/>
  <c r="VXN18" i="9"/>
  <c r="VXO18" i="9"/>
  <c r="VXP18" i="9"/>
  <c r="VXQ18" i="9"/>
  <c r="VXR18" i="9"/>
  <c r="VXS18" i="9"/>
  <c r="VXT18" i="9"/>
  <c r="VXU18" i="9"/>
  <c r="VXV18" i="9"/>
  <c r="VXW18" i="9"/>
  <c r="VXX18" i="9"/>
  <c r="VXY18" i="9"/>
  <c r="VXZ18" i="9"/>
  <c r="VYA18" i="9"/>
  <c r="VYB18" i="9"/>
  <c r="VYC18" i="9"/>
  <c r="VYD18" i="9"/>
  <c r="VYE18" i="9"/>
  <c r="VYF18" i="9"/>
  <c r="VYG18" i="9"/>
  <c r="VYH18" i="9"/>
  <c r="VYI18" i="9"/>
  <c r="VYJ18" i="9"/>
  <c r="VYK18" i="9"/>
  <c r="VYL18" i="9"/>
  <c r="VYM18" i="9"/>
  <c r="VYN18" i="9"/>
  <c r="VYO18" i="9"/>
  <c r="VYP18" i="9"/>
  <c r="VYQ18" i="9"/>
  <c r="VYR18" i="9"/>
  <c r="VYS18" i="9"/>
  <c r="VYT18" i="9"/>
  <c r="VYU18" i="9"/>
  <c r="VYV18" i="9"/>
  <c r="VYW18" i="9"/>
  <c r="VYX18" i="9"/>
  <c r="VYY18" i="9"/>
  <c r="VYZ18" i="9"/>
  <c r="VZA18" i="9"/>
  <c r="VZB18" i="9"/>
  <c r="VZC18" i="9"/>
  <c r="VZD18" i="9"/>
  <c r="VZE18" i="9"/>
  <c r="VZF18" i="9"/>
  <c r="VZG18" i="9"/>
  <c r="VZH18" i="9"/>
  <c r="VZI18" i="9"/>
  <c r="VZJ18" i="9"/>
  <c r="VZK18" i="9"/>
  <c r="VZL18" i="9"/>
  <c r="VZM18" i="9"/>
  <c r="VZN18" i="9"/>
  <c r="VZO18" i="9"/>
  <c r="VZP18" i="9"/>
  <c r="VZQ18" i="9"/>
  <c r="VZR18" i="9"/>
  <c r="VZS18" i="9"/>
  <c r="VZT18" i="9"/>
  <c r="VZU18" i="9"/>
  <c r="VZV18" i="9"/>
  <c r="VZW18" i="9"/>
  <c r="VZX18" i="9"/>
  <c r="VZY18" i="9"/>
  <c r="VZZ18" i="9"/>
  <c r="WAA18" i="9"/>
  <c r="WAB18" i="9"/>
  <c r="WAC18" i="9"/>
  <c r="WAD18" i="9"/>
  <c r="WAE18" i="9"/>
  <c r="WAF18" i="9"/>
  <c r="WAG18" i="9"/>
  <c r="WAH18" i="9"/>
  <c r="WAI18" i="9"/>
  <c r="WAJ18" i="9"/>
  <c r="WAK18" i="9"/>
  <c r="WAL18" i="9"/>
  <c r="WAM18" i="9"/>
  <c r="WAN18" i="9"/>
  <c r="WAO18" i="9"/>
  <c r="WAP18" i="9"/>
  <c r="WAQ18" i="9"/>
  <c r="WAR18" i="9"/>
  <c r="WAS18" i="9"/>
  <c r="WAT18" i="9"/>
  <c r="WAU18" i="9"/>
  <c r="WAV18" i="9"/>
  <c r="WAW18" i="9"/>
  <c r="WAX18" i="9"/>
  <c r="WAY18" i="9"/>
  <c r="WAZ18" i="9"/>
  <c r="WBA18" i="9"/>
  <c r="WBB18" i="9"/>
  <c r="WBC18" i="9"/>
  <c r="WBD18" i="9"/>
  <c r="WBE18" i="9"/>
  <c r="WBF18" i="9"/>
  <c r="WBG18" i="9"/>
  <c r="WBH18" i="9"/>
  <c r="WBI18" i="9"/>
  <c r="WBJ18" i="9"/>
  <c r="WBK18" i="9"/>
  <c r="WBL18" i="9"/>
  <c r="WBM18" i="9"/>
  <c r="WBN18" i="9"/>
  <c r="WBO18" i="9"/>
  <c r="WBP18" i="9"/>
  <c r="WBQ18" i="9"/>
  <c r="WBR18" i="9"/>
  <c r="WBS18" i="9"/>
  <c r="WBT18" i="9"/>
  <c r="WBU18" i="9"/>
  <c r="WBV18" i="9"/>
  <c r="WBW18" i="9"/>
  <c r="WBX18" i="9"/>
  <c r="WBY18" i="9"/>
  <c r="WBZ18" i="9"/>
  <c r="WCA18" i="9"/>
  <c r="WCB18" i="9"/>
  <c r="WCC18" i="9"/>
  <c r="WCD18" i="9"/>
  <c r="WCE18" i="9"/>
  <c r="WCF18" i="9"/>
  <c r="WCG18" i="9"/>
  <c r="WCH18" i="9"/>
  <c r="WCI18" i="9"/>
  <c r="WCJ18" i="9"/>
  <c r="WCK18" i="9"/>
  <c r="WCL18" i="9"/>
  <c r="WCM18" i="9"/>
  <c r="WCN18" i="9"/>
  <c r="WCO18" i="9"/>
  <c r="WCP18" i="9"/>
  <c r="WCQ18" i="9"/>
  <c r="WCR18" i="9"/>
  <c r="WCS18" i="9"/>
  <c r="WCT18" i="9"/>
  <c r="WCU18" i="9"/>
  <c r="WCV18" i="9"/>
  <c r="WCW18" i="9"/>
  <c r="WCX18" i="9"/>
  <c r="WCY18" i="9"/>
  <c r="WCZ18" i="9"/>
  <c r="WDA18" i="9"/>
  <c r="WDB18" i="9"/>
  <c r="WDC18" i="9"/>
  <c r="WDD18" i="9"/>
  <c r="WDE18" i="9"/>
  <c r="WDF18" i="9"/>
  <c r="WDG18" i="9"/>
  <c r="WDH18" i="9"/>
  <c r="WDI18" i="9"/>
  <c r="WDJ18" i="9"/>
  <c r="WDK18" i="9"/>
  <c r="WDL18" i="9"/>
  <c r="WDM18" i="9"/>
  <c r="WDN18" i="9"/>
  <c r="WDO18" i="9"/>
  <c r="WDP18" i="9"/>
  <c r="WDQ18" i="9"/>
  <c r="WDR18" i="9"/>
  <c r="WDS18" i="9"/>
  <c r="WDT18" i="9"/>
  <c r="WDU18" i="9"/>
  <c r="WDV18" i="9"/>
  <c r="WDW18" i="9"/>
  <c r="WDX18" i="9"/>
  <c r="WDY18" i="9"/>
  <c r="WDZ18" i="9"/>
  <c r="WEA18" i="9"/>
  <c r="WEB18" i="9"/>
  <c r="WEC18" i="9"/>
  <c r="WED18" i="9"/>
  <c r="WEE18" i="9"/>
  <c r="WEF18" i="9"/>
  <c r="WEG18" i="9"/>
  <c r="WEH18" i="9"/>
  <c r="WEI18" i="9"/>
  <c r="WEJ18" i="9"/>
  <c r="WEK18" i="9"/>
  <c r="WEL18" i="9"/>
  <c r="WEM18" i="9"/>
  <c r="WEN18" i="9"/>
  <c r="WEO18" i="9"/>
  <c r="WEP18" i="9"/>
  <c r="WEQ18" i="9"/>
  <c r="WER18" i="9"/>
  <c r="WES18" i="9"/>
  <c r="WET18" i="9"/>
  <c r="WEU18" i="9"/>
  <c r="WEV18" i="9"/>
  <c r="WEW18" i="9"/>
  <c r="WEX18" i="9"/>
  <c r="WEY18" i="9"/>
  <c r="WEZ18" i="9"/>
  <c r="WFA18" i="9"/>
  <c r="WFB18" i="9"/>
  <c r="WFC18" i="9"/>
  <c r="WFD18" i="9"/>
  <c r="WFE18" i="9"/>
  <c r="WFF18" i="9"/>
  <c r="WFG18" i="9"/>
  <c r="WFH18" i="9"/>
  <c r="WFI18" i="9"/>
  <c r="WFJ18" i="9"/>
  <c r="WFK18" i="9"/>
  <c r="WFL18" i="9"/>
  <c r="WFM18" i="9"/>
  <c r="WFN18" i="9"/>
  <c r="WFO18" i="9"/>
  <c r="WFP18" i="9"/>
  <c r="WFQ18" i="9"/>
  <c r="WFR18" i="9"/>
  <c r="WFS18" i="9"/>
  <c r="WFT18" i="9"/>
  <c r="WFU18" i="9"/>
  <c r="WFV18" i="9"/>
  <c r="WFW18" i="9"/>
  <c r="WFX18" i="9"/>
  <c r="WFY18" i="9"/>
  <c r="WFZ18" i="9"/>
  <c r="WGA18" i="9"/>
  <c r="WGB18" i="9"/>
  <c r="WGC18" i="9"/>
  <c r="WGD18" i="9"/>
  <c r="WGE18" i="9"/>
  <c r="WGF18" i="9"/>
  <c r="WGG18" i="9"/>
  <c r="WGH18" i="9"/>
  <c r="WGI18" i="9"/>
  <c r="WGJ18" i="9"/>
  <c r="WGK18" i="9"/>
  <c r="WGL18" i="9"/>
  <c r="WGM18" i="9"/>
  <c r="WGN18" i="9"/>
  <c r="WGO18" i="9"/>
  <c r="WGP18" i="9"/>
  <c r="WGQ18" i="9"/>
  <c r="WGR18" i="9"/>
  <c r="WGS18" i="9"/>
  <c r="WGT18" i="9"/>
  <c r="WGU18" i="9"/>
  <c r="WGV18" i="9"/>
  <c r="WGW18" i="9"/>
  <c r="WGX18" i="9"/>
  <c r="WGY18" i="9"/>
  <c r="WGZ18" i="9"/>
  <c r="WHA18" i="9"/>
  <c r="WHB18" i="9"/>
  <c r="WHC18" i="9"/>
  <c r="WHD18" i="9"/>
  <c r="WHE18" i="9"/>
  <c r="WHF18" i="9"/>
  <c r="WHG18" i="9"/>
  <c r="WHH18" i="9"/>
  <c r="WHI18" i="9"/>
  <c r="WHJ18" i="9"/>
  <c r="WHK18" i="9"/>
  <c r="WHL18" i="9"/>
  <c r="WHM18" i="9"/>
  <c r="WHN18" i="9"/>
  <c r="WHO18" i="9"/>
  <c r="WHP18" i="9"/>
  <c r="WHQ18" i="9"/>
  <c r="WHR18" i="9"/>
  <c r="WHS18" i="9"/>
  <c r="WHT18" i="9"/>
  <c r="WHU18" i="9"/>
  <c r="WHV18" i="9"/>
  <c r="WHW18" i="9"/>
  <c r="WHX18" i="9"/>
  <c r="WHY18" i="9"/>
  <c r="WHZ18" i="9"/>
  <c r="WIA18" i="9"/>
  <c r="WIB18" i="9"/>
  <c r="WIC18" i="9"/>
  <c r="WID18" i="9"/>
  <c r="WIE18" i="9"/>
  <c r="WIF18" i="9"/>
  <c r="WIG18" i="9"/>
  <c r="WIH18" i="9"/>
  <c r="WII18" i="9"/>
  <c r="WIJ18" i="9"/>
  <c r="WIK18" i="9"/>
  <c r="WIL18" i="9"/>
  <c r="WIM18" i="9"/>
  <c r="WIN18" i="9"/>
  <c r="WIO18" i="9"/>
  <c r="WIP18" i="9"/>
  <c r="WIQ18" i="9"/>
  <c r="WIR18" i="9"/>
  <c r="WIS18" i="9"/>
  <c r="WIT18" i="9"/>
  <c r="WIU18" i="9"/>
  <c r="WIV18" i="9"/>
  <c r="WIW18" i="9"/>
  <c r="WIX18" i="9"/>
  <c r="WIY18" i="9"/>
  <c r="WIZ18" i="9"/>
  <c r="WJA18" i="9"/>
  <c r="WJB18" i="9"/>
  <c r="WJC18" i="9"/>
  <c r="WJD18" i="9"/>
  <c r="WJE18" i="9"/>
  <c r="WJF18" i="9"/>
  <c r="WJG18" i="9"/>
  <c r="WJH18" i="9"/>
  <c r="WJI18" i="9"/>
  <c r="WJJ18" i="9"/>
  <c r="WJK18" i="9"/>
  <c r="WJL18" i="9"/>
  <c r="WJM18" i="9"/>
  <c r="WJN18" i="9"/>
  <c r="WJO18" i="9"/>
  <c r="WJP18" i="9"/>
  <c r="WJQ18" i="9"/>
  <c r="WJR18" i="9"/>
  <c r="WJS18" i="9"/>
  <c r="WJT18" i="9"/>
  <c r="WJU18" i="9"/>
  <c r="WJV18" i="9"/>
  <c r="WJW18" i="9"/>
  <c r="WJX18" i="9"/>
  <c r="WJY18" i="9"/>
  <c r="WJZ18" i="9"/>
  <c r="WKA18" i="9"/>
  <c r="WKB18" i="9"/>
  <c r="WKC18" i="9"/>
  <c r="WKD18" i="9"/>
  <c r="WKE18" i="9"/>
  <c r="WKF18" i="9"/>
  <c r="WKG18" i="9"/>
  <c r="WKH18" i="9"/>
  <c r="WKI18" i="9"/>
  <c r="WKJ18" i="9"/>
  <c r="WKK18" i="9"/>
  <c r="WKL18" i="9"/>
  <c r="WKM18" i="9"/>
  <c r="WKN18" i="9"/>
  <c r="WKO18" i="9"/>
  <c r="WKP18" i="9"/>
  <c r="WKQ18" i="9"/>
  <c r="WKR18" i="9"/>
  <c r="WKS18" i="9"/>
  <c r="WKT18" i="9"/>
  <c r="WKU18" i="9"/>
  <c r="WKV18" i="9"/>
  <c r="WKW18" i="9"/>
  <c r="WKX18" i="9"/>
  <c r="WKY18" i="9"/>
  <c r="WKZ18" i="9"/>
  <c r="WLA18" i="9"/>
  <c r="WLB18" i="9"/>
  <c r="WLC18" i="9"/>
  <c r="WLD18" i="9"/>
  <c r="WLE18" i="9"/>
  <c r="WLF18" i="9"/>
  <c r="WLG18" i="9"/>
  <c r="WLH18" i="9"/>
  <c r="WLI18" i="9"/>
  <c r="WLJ18" i="9"/>
  <c r="WLK18" i="9"/>
  <c r="WLL18" i="9"/>
  <c r="WLM18" i="9"/>
  <c r="WLN18" i="9"/>
  <c r="WLO18" i="9"/>
  <c r="WLP18" i="9"/>
  <c r="WLQ18" i="9"/>
  <c r="WLR18" i="9"/>
  <c r="WLS18" i="9"/>
  <c r="WLT18" i="9"/>
  <c r="WLU18" i="9"/>
  <c r="WLV18" i="9"/>
  <c r="WLW18" i="9"/>
  <c r="WLX18" i="9"/>
  <c r="WLY18" i="9"/>
  <c r="WLZ18" i="9"/>
  <c r="WMA18" i="9"/>
  <c r="WMB18" i="9"/>
  <c r="WMC18" i="9"/>
  <c r="WMD18" i="9"/>
  <c r="WME18" i="9"/>
  <c r="WMF18" i="9"/>
  <c r="WMG18" i="9"/>
  <c r="WMH18" i="9"/>
  <c r="WMI18" i="9"/>
  <c r="WMJ18" i="9"/>
  <c r="WMK18" i="9"/>
  <c r="WML18" i="9"/>
  <c r="WMM18" i="9"/>
  <c r="WMN18" i="9"/>
  <c r="WMO18" i="9"/>
  <c r="WMP18" i="9"/>
  <c r="WMQ18" i="9"/>
  <c r="WMR18" i="9"/>
  <c r="WMS18" i="9"/>
  <c r="WMT18" i="9"/>
  <c r="WMU18" i="9"/>
  <c r="WMV18" i="9"/>
  <c r="WMW18" i="9"/>
  <c r="WMX18" i="9"/>
  <c r="WMY18" i="9"/>
  <c r="WMZ18" i="9"/>
  <c r="WNA18" i="9"/>
  <c r="WNB18" i="9"/>
  <c r="WNC18" i="9"/>
  <c r="WND18" i="9"/>
  <c r="WNE18" i="9"/>
  <c r="WNF18" i="9"/>
  <c r="WNG18" i="9"/>
  <c r="WNH18" i="9"/>
  <c r="WNI18" i="9"/>
  <c r="WNJ18" i="9"/>
  <c r="WNK18" i="9"/>
  <c r="WNL18" i="9"/>
  <c r="WNM18" i="9"/>
  <c r="WNN18" i="9"/>
  <c r="WNO18" i="9"/>
  <c r="WNP18" i="9"/>
  <c r="WNQ18" i="9"/>
  <c r="WNR18" i="9"/>
  <c r="WNS18" i="9"/>
  <c r="WNT18" i="9"/>
  <c r="WNU18" i="9"/>
  <c r="WNV18" i="9"/>
  <c r="WNW18" i="9"/>
  <c r="WNX18" i="9"/>
  <c r="WNY18" i="9"/>
  <c r="WNZ18" i="9"/>
  <c r="WOA18" i="9"/>
  <c r="WOB18" i="9"/>
  <c r="WOC18" i="9"/>
  <c r="WOD18" i="9"/>
  <c r="WOE18" i="9"/>
  <c r="WOF18" i="9"/>
  <c r="WOG18" i="9"/>
  <c r="WOH18" i="9"/>
  <c r="WOI18" i="9"/>
  <c r="WOJ18" i="9"/>
  <c r="WOK18" i="9"/>
  <c r="WOL18" i="9"/>
  <c r="WOM18" i="9"/>
  <c r="WON18" i="9"/>
  <c r="WOO18" i="9"/>
  <c r="WOP18" i="9"/>
  <c r="WOQ18" i="9"/>
  <c r="WOR18" i="9"/>
  <c r="WOS18" i="9"/>
  <c r="WOT18" i="9"/>
  <c r="WOU18" i="9"/>
  <c r="WOV18" i="9"/>
  <c r="WOW18" i="9"/>
  <c r="WOX18" i="9"/>
  <c r="WOY18" i="9"/>
  <c r="WOZ18" i="9"/>
  <c r="WPA18" i="9"/>
  <c r="WPB18" i="9"/>
  <c r="WPC18" i="9"/>
  <c r="WPD18" i="9"/>
  <c r="WPE18" i="9"/>
  <c r="WPF18" i="9"/>
  <c r="WPG18" i="9"/>
  <c r="WPH18" i="9"/>
  <c r="WPI18" i="9"/>
  <c r="WPJ18" i="9"/>
  <c r="WPK18" i="9"/>
  <c r="WPL18" i="9"/>
  <c r="WPM18" i="9"/>
  <c r="WPN18" i="9"/>
  <c r="WPO18" i="9"/>
  <c r="WPP18" i="9"/>
  <c r="WPQ18" i="9"/>
  <c r="WPR18" i="9"/>
  <c r="WPS18" i="9"/>
  <c r="WPT18" i="9"/>
  <c r="WPU18" i="9"/>
  <c r="WPV18" i="9"/>
  <c r="WPW18" i="9"/>
  <c r="WPX18" i="9"/>
  <c r="WPY18" i="9"/>
  <c r="WPZ18" i="9"/>
  <c r="WQA18" i="9"/>
  <c r="WQB18" i="9"/>
  <c r="WQC18" i="9"/>
  <c r="WQD18" i="9"/>
  <c r="WQE18" i="9"/>
  <c r="WQF18" i="9"/>
  <c r="WQG18" i="9"/>
  <c r="WQH18" i="9"/>
  <c r="WQI18" i="9"/>
  <c r="WQJ18" i="9"/>
  <c r="WQK18" i="9"/>
  <c r="WQL18" i="9"/>
  <c r="WQM18" i="9"/>
  <c r="WQN18" i="9"/>
  <c r="WQO18" i="9"/>
  <c r="WQP18" i="9"/>
  <c r="WQQ18" i="9"/>
  <c r="WQR18" i="9"/>
  <c r="WQS18" i="9"/>
  <c r="WQT18" i="9"/>
  <c r="WQU18" i="9"/>
  <c r="WQV18" i="9"/>
  <c r="WQW18" i="9"/>
  <c r="WQX18" i="9"/>
  <c r="WQY18" i="9"/>
  <c r="WQZ18" i="9"/>
  <c r="WRA18" i="9"/>
  <c r="WRB18" i="9"/>
  <c r="WRC18" i="9"/>
  <c r="WRD18" i="9"/>
  <c r="WRE18" i="9"/>
  <c r="WRF18" i="9"/>
  <c r="WRG18" i="9"/>
  <c r="WRH18" i="9"/>
  <c r="WRI18" i="9"/>
  <c r="WRJ18" i="9"/>
  <c r="WRK18" i="9"/>
  <c r="WRL18" i="9"/>
  <c r="WRM18" i="9"/>
  <c r="WRN18" i="9"/>
  <c r="WRO18" i="9"/>
  <c r="WRP18" i="9"/>
  <c r="WRQ18" i="9"/>
  <c r="WRR18" i="9"/>
  <c r="WRS18" i="9"/>
  <c r="WRT18" i="9"/>
  <c r="WRU18" i="9"/>
  <c r="WRV18" i="9"/>
  <c r="WRW18" i="9"/>
  <c r="WRX18" i="9"/>
  <c r="WRY18" i="9"/>
  <c r="WRZ18" i="9"/>
  <c r="WSA18" i="9"/>
  <c r="WSB18" i="9"/>
  <c r="WSC18" i="9"/>
  <c r="WSD18" i="9"/>
  <c r="WSE18" i="9"/>
  <c r="WSF18" i="9"/>
  <c r="WSG18" i="9"/>
  <c r="WSH18" i="9"/>
  <c r="WSI18" i="9"/>
  <c r="WSJ18" i="9"/>
  <c r="WSK18" i="9"/>
  <c r="WSL18" i="9"/>
  <c r="WSM18" i="9"/>
  <c r="WSN18" i="9"/>
  <c r="WSO18" i="9"/>
  <c r="WSP18" i="9"/>
  <c r="WSQ18" i="9"/>
  <c r="WSR18" i="9"/>
  <c r="WSS18" i="9"/>
  <c r="WST18" i="9"/>
  <c r="WSU18" i="9"/>
  <c r="WSV18" i="9"/>
  <c r="WSW18" i="9"/>
  <c r="WSX18" i="9"/>
  <c r="WSY18" i="9"/>
  <c r="WSZ18" i="9"/>
  <c r="WTA18" i="9"/>
  <c r="WTB18" i="9"/>
  <c r="WTC18" i="9"/>
  <c r="WTD18" i="9"/>
  <c r="WTE18" i="9"/>
  <c r="WTF18" i="9"/>
  <c r="WTG18" i="9"/>
  <c r="WTH18" i="9"/>
  <c r="WTI18" i="9"/>
  <c r="WTJ18" i="9"/>
  <c r="WTK18" i="9"/>
  <c r="WTL18" i="9"/>
  <c r="WTM18" i="9"/>
  <c r="WTN18" i="9"/>
  <c r="WTO18" i="9"/>
  <c r="WTP18" i="9"/>
  <c r="WTQ18" i="9"/>
  <c r="WTR18" i="9"/>
  <c r="WTS18" i="9"/>
  <c r="WTT18" i="9"/>
  <c r="WTU18" i="9"/>
  <c r="WTV18" i="9"/>
  <c r="WTW18" i="9"/>
  <c r="WTX18" i="9"/>
  <c r="WTY18" i="9"/>
  <c r="WTZ18" i="9"/>
  <c r="WUA18" i="9"/>
  <c r="WUB18" i="9"/>
  <c r="WUC18" i="9"/>
  <c r="WUD18" i="9"/>
  <c r="WUE18" i="9"/>
  <c r="WUF18" i="9"/>
  <c r="WUG18" i="9"/>
  <c r="WUH18" i="9"/>
  <c r="WUI18" i="9"/>
  <c r="WUJ18" i="9"/>
  <c r="WUK18" i="9"/>
  <c r="WUL18" i="9"/>
  <c r="WUM18" i="9"/>
  <c r="WUN18" i="9"/>
  <c r="WUO18" i="9"/>
  <c r="WUP18" i="9"/>
  <c r="WUQ18" i="9"/>
  <c r="WUR18" i="9"/>
  <c r="WUS18" i="9"/>
  <c r="WUT18" i="9"/>
  <c r="WUU18" i="9"/>
  <c r="WUV18" i="9"/>
  <c r="WUW18" i="9"/>
  <c r="WUX18" i="9"/>
  <c r="WUY18" i="9"/>
  <c r="WUZ18" i="9"/>
  <c r="WVA18" i="9"/>
  <c r="WVB18" i="9"/>
  <c r="WVC18" i="9"/>
  <c r="WVD18" i="9"/>
  <c r="WVE18" i="9"/>
  <c r="WVF18" i="9"/>
  <c r="WVG18" i="9"/>
  <c r="WVH18" i="9"/>
  <c r="WVI18" i="9"/>
  <c r="WVJ18" i="9"/>
  <c r="WVK18" i="9"/>
  <c r="WVL18" i="9"/>
  <c r="WVM18" i="9"/>
  <c r="WVN18" i="9"/>
  <c r="WVO18" i="9"/>
  <c r="WVP18" i="9"/>
  <c r="WVQ18" i="9"/>
  <c r="WVR18" i="9"/>
  <c r="WVS18" i="9"/>
  <c r="WVT18" i="9"/>
  <c r="WVU18" i="9"/>
  <c r="WVV18" i="9"/>
  <c r="WVW18" i="9"/>
  <c r="WVX18" i="9"/>
  <c r="WVY18" i="9"/>
  <c r="WVZ18" i="9"/>
  <c r="WWA18" i="9"/>
  <c r="WWB18" i="9"/>
  <c r="WWC18" i="9"/>
  <c r="WWD18" i="9"/>
  <c r="WWE18" i="9"/>
  <c r="WWF18" i="9"/>
  <c r="WWG18" i="9"/>
  <c r="WWH18" i="9"/>
  <c r="WWI18" i="9"/>
  <c r="WWJ18" i="9"/>
  <c r="WWK18" i="9"/>
  <c r="WWL18" i="9"/>
  <c r="WWM18" i="9"/>
  <c r="WWN18" i="9"/>
  <c r="WWO18" i="9"/>
  <c r="WWP18" i="9"/>
  <c r="WWQ18" i="9"/>
  <c r="WWR18" i="9"/>
  <c r="WWS18" i="9"/>
  <c r="WWT18" i="9"/>
  <c r="WWU18" i="9"/>
  <c r="WWV18" i="9"/>
  <c r="WWW18" i="9"/>
  <c r="WWX18" i="9"/>
  <c r="WWY18" i="9"/>
  <c r="WWZ18" i="9"/>
  <c r="WXA18" i="9"/>
  <c r="WXB18" i="9"/>
  <c r="WXC18" i="9"/>
  <c r="WXD18" i="9"/>
  <c r="WXE18" i="9"/>
  <c r="WXF18" i="9"/>
  <c r="WXG18" i="9"/>
  <c r="WXH18" i="9"/>
  <c r="WXI18" i="9"/>
  <c r="WXJ18" i="9"/>
  <c r="WXK18" i="9"/>
  <c r="WXL18" i="9"/>
  <c r="WXM18" i="9"/>
  <c r="WXN18" i="9"/>
  <c r="WXO18" i="9"/>
  <c r="WXP18" i="9"/>
  <c r="WXQ18" i="9"/>
  <c r="WXR18" i="9"/>
  <c r="WXS18" i="9"/>
  <c r="WXT18" i="9"/>
  <c r="WXU18" i="9"/>
  <c r="WXV18" i="9"/>
  <c r="WXW18" i="9"/>
  <c r="WXX18" i="9"/>
  <c r="WXY18" i="9"/>
  <c r="WXZ18" i="9"/>
  <c r="WYA18" i="9"/>
  <c r="WYB18" i="9"/>
  <c r="WYC18" i="9"/>
  <c r="WYD18" i="9"/>
  <c r="WYE18" i="9"/>
  <c r="WYF18" i="9"/>
  <c r="WYG18" i="9"/>
  <c r="WYH18" i="9"/>
  <c r="WYI18" i="9"/>
  <c r="WYJ18" i="9"/>
  <c r="WYK18" i="9"/>
  <c r="WYL18" i="9"/>
  <c r="WYM18" i="9"/>
  <c r="WYN18" i="9"/>
  <c r="WYO18" i="9"/>
  <c r="WYP18" i="9"/>
  <c r="WYQ18" i="9"/>
  <c r="WYR18" i="9"/>
  <c r="WYS18" i="9"/>
  <c r="WYT18" i="9"/>
  <c r="WYU18" i="9"/>
  <c r="WYV18" i="9"/>
  <c r="WYW18" i="9"/>
  <c r="WYX18" i="9"/>
  <c r="WYY18" i="9"/>
  <c r="WYZ18" i="9"/>
  <c r="WZA18" i="9"/>
  <c r="WZB18" i="9"/>
  <c r="WZC18" i="9"/>
  <c r="WZD18" i="9"/>
  <c r="WZE18" i="9"/>
  <c r="WZF18" i="9"/>
  <c r="WZG18" i="9"/>
  <c r="WZH18" i="9"/>
  <c r="WZI18" i="9"/>
  <c r="WZJ18" i="9"/>
  <c r="WZK18" i="9"/>
  <c r="WZL18" i="9"/>
  <c r="WZM18" i="9"/>
  <c r="WZN18" i="9"/>
  <c r="WZO18" i="9"/>
  <c r="WZP18" i="9"/>
  <c r="WZQ18" i="9"/>
  <c r="WZR18" i="9"/>
  <c r="WZS18" i="9"/>
  <c r="WZT18" i="9"/>
  <c r="WZU18" i="9"/>
  <c r="WZV18" i="9"/>
  <c r="WZW18" i="9"/>
  <c r="WZX18" i="9"/>
  <c r="WZY18" i="9"/>
  <c r="WZZ18" i="9"/>
  <c r="XAA18" i="9"/>
  <c r="XAB18" i="9"/>
  <c r="XAC18" i="9"/>
  <c r="XAD18" i="9"/>
  <c r="XAE18" i="9"/>
  <c r="XAF18" i="9"/>
  <c r="XAG18" i="9"/>
  <c r="XAH18" i="9"/>
  <c r="XAI18" i="9"/>
  <c r="XAJ18" i="9"/>
  <c r="XAK18" i="9"/>
  <c r="XAL18" i="9"/>
  <c r="XAM18" i="9"/>
  <c r="XAN18" i="9"/>
  <c r="XAO18" i="9"/>
  <c r="XAP18" i="9"/>
  <c r="XAQ18" i="9"/>
  <c r="XAR18" i="9"/>
  <c r="XAS18" i="9"/>
  <c r="XAT18" i="9"/>
  <c r="XAU18" i="9"/>
  <c r="XAV18" i="9"/>
  <c r="XAW18" i="9"/>
  <c r="XAX18" i="9"/>
  <c r="XAY18" i="9"/>
  <c r="XAZ18" i="9"/>
  <c r="XBA18" i="9"/>
  <c r="XBB18" i="9"/>
  <c r="XBC18" i="9"/>
  <c r="XBD18" i="9"/>
  <c r="XBE18" i="9"/>
  <c r="XBF18" i="9"/>
  <c r="XBG18" i="9"/>
  <c r="XBH18" i="9"/>
  <c r="XBI18" i="9"/>
  <c r="XBJ18" i="9"/>
  <c r="XBK18" i="9"/>
  <c r="XBL18" i="9"/>
  <c r="XBM18" i="9"/>
  <c r="XBN18" i="9"/>
  <c r="XBO18" i="9"/>
  <c r="XBP18" i="9"/>
  <c r="XBQ18" i="9"/>
  <c r="XBR18" i="9"/>
  <c r="XBS18" i="9"/>
  <c r="XBT18" i="9"/>
  <c r="XBU18" i="9"/>
  <c r="XBV18" i="9"/>
  <c r="XBW18" i="9"/>
  <c r="XBX18" i="9"/>
  <c r="XBY18" i="9"/>
  <c r="XBZ18" i="9"/>
  <c r="XCA18" i="9"/>
  <c r="XCB18" i="9"/>
  <c r="XCC18" i="9"/>
  <c r="XCD18" i="9"/>
  <c r="XCE18" i="9"/>
  <c r="XCF18" i="9"/>
  <c r="XCG18" i="9"/>
  <c r="XCH18" i="9"/>
  <c r="XCI18" i="9"/>
  <c r="XCJ18" i="9"/>
  <c r="XCK18" i="9"/>
  <c r="XCL18" i="9"/>
  <c r="XCM18" i="9"/>
  <c r="XCN18" i="9"/>
  <c r="XCO18" i="9"/>
  <c r="XCP18" i="9"/>
  <c r="XCQ18" i="9"/>
  <c r="XCR18" i="9"/>
  <c r="XCS18" i="9"/>
  <c r="XCT18" i="9"/>
  <c r="XCU18" i="9"/>
  <c r="XCV18" i="9"/>
  <c r="XCW18" i="9"/>
  <c r="XCX18" i="9"/>
  <c r="XCY18" i="9"/>
  <c r="XCZ18" i="9"/>
  <c r="XDA18" i="9"/>
  <c r="XDB18" i="9"/>
  <c r="XDC18" i="9"/>
  <c r="XDD18" i="9"/>
  <c r="XDE18" i="9"/>
  <c r="XDF18" i="9"/>
  <c r="XDG18" i="9"/>
  <c r="XDH18" i="9"/>
  <c r="XDI18" i="9"/>
  <c r="XDJ18" i="9"/>
  <c r="XDK18" i="9"/>
  <c r="XDL18" i="9"/>
  <c r="XDM18" i="9"/>
  <c r="XDN18" i="9"/>
  <c r="XDO18" i="9"/>
  <c r="XDP18" i="9"/>
  <c r="XDQ18" i="9"/>
  <c r="XDR18" i="9"/>
  <c r="XDS18" i="9"/>
  <c r="XDT18" i="9"/>
  <c r="XDU18" i="9"/>
  <c r="XDV18" i="9"/>
  <c r="XDW18" i="9"/>
  <c r="XDX18" i="9"/>
  <c r="XDY18" i="9"/>
  <c r="XDZ18" i="9"/>
  <c r="XEA18" i="9"/>
  <c r="XEB18" i="9"/>
  <c r="XEC18" i="9"/>
  <c r="XED18" i="9"/>
  <c r="XEE18" i="9"/>
  <c r="XEF18" i="9"/>
  <c r="XEG18" i="9"/>
  <c r="XEH18" i="9"/>
  <c r="XEI18" i="9"/>
  <c r="XEJ18" i="9"/>
  <c r="XEK18" i="9"/>
  <c r="XEL18" i="9"/>
  <c r="XEM18" i="9"/>
  <c r="XEN18" i="9"/>
  <c r="XEO18" i="9"/>
  <c r="XEP18" i="9"/>
  <c r="XEQ18" i="9"/>
  <c r="XER18" i="9"/>
  <c r="XES18" i="9"/>
  <c r="XET18" i="9"/>
  <c r="XEU18" i="9"/>
  <c r="XEV18" i="9"/>
  <c r="XEW18" i="9"/>
  <c r="XEX18" i="9"/>
  <c r="XEY18" i="9"/>
  <c r="XEZ18" i="9"/>
  <c r="XFA18" i="9"/>
  <c r="XFB18" i="9"/>
  <c r="XFC18" i="9"/>
  <c r="XFD18" i="9"/>
  <c r="B2" i="31"/>
  <c r="C2" i="31"/>
  <c r="D2" i="31"/>
  <c r="E2" i="31"/>
  <c r="F2" i="31"/>
  <c r="G2" i="31"/>
  <c r="H2" i="31"/>
  <c r="I2" i="31"/>
  <c r="J2" i="31"/>
  <c r="K2" i="31"/>
  <c r="A2" i="31"/>
  <c r="B3" i="21"/>
  <c r="C3" i="21"/>
  <c r="D3" i="21"/>
  <c r="E3" i="21"/>
  <c r="F3" i="21"/>
  <c r="G3" i="21"/>
  <c r="H3" i="21"/>
  <c r="I3" i="21"/>
  <c r="J3" i="21"/>
  <c r="K3" i="21"/>
  <c r="A3" i="21"/>
  <c r="B11" i="8"/>
  <c r="C11" i="8"/>
  <c r="D11" i="8"/>
  <c r="E11" i="8"/>
  <c r="F11" i="8"/>
  <c r="G11" i="8"/>
  <c r="H11" i="8"/>
  <c r="I11" i="8"/>
  <c r="J11" i="8"/>
  <c r="K11" i="8"/>
  <c r="A11" i="8"/>
  <c r="B2" i="26"/>
  <c r="C2" i="26"/>
  <c r="D2" i="26"/>
  <c r="E2" i="26"/>
  <c r="F2" i="26"/>
  <c r="G2" i="26"/>
  <c r="H2" i="26"/>
  <c r="I2" i="26"/>
  <c r="J2" i="26"/>
  <c r="K2" i="26"/>
  <c r="A2" i="26"/>
  <c r="B5" i="11"/>
  <c r="C5" i="11"/>
  <c r="D5" i="11"/>
  <c r="E5" i="11"/>
  <c r="F5" i="11"/>
  <c r="G5" i="11"/>
  <c r="H5" i="11"/>
  <c r="I5" i="11"/>
  <c r="J5" i="11"/>
  <c r="K5" i="11"/>
  <c r="A5" i="11"/>
  <c r="B5" i="8"/>
  <c r="C5" i="8"/>
  <c r="D5" i="8"/>
  <c r="E5" i="8"/>
  <c r="F5" i="8"/>
  <c r="G5" i="8"/>
  <c r="H5" i="8"/>
  <c r="I5" i="8"/>
  <c r="J5" i="8"/>
  <c r="K5" i="8"/>
  <c r="A5" i="8"/>
  <c r="B2" i="34"/>
  <c r="C2" i="34"/>
  <c r="D2" i="34"/>
  <c r="E2" i="34"/>
  <c r="F2" i="34"/>
  <c r="G2" i="34"/>
  <c r="H2" i="34"/>
  <c r="I2" i="34"/>
  <c r="J2" i="34"/>
  <c r="K2" i="34"/>
  <c r="A2" i="34"/>
  <c r="B6" i="42"/>
  <c r="C6" i="42"/>
  <c r="D6" i="42"/>
  <c r="E6" i="42"/>
  <c r="F6" i="42"/>
  <c r="G6" i="42"/>
  <c r="H6" i="42"/>
  <c r="I6" i="42"/>
  <c r="J6" i="42"/>
  <c r="K6" i="42"/>
  <c r="A6" i="42"/>
  <c r="A2" i="13"/>
  <c r="B9" i="15"/>
  <c r="C9" i="15"/>
  <c r="D9" i="15"/>
  <c r="E9" i="15"/>
  <c r="F9" i="15"/>
  <c r="G9" i="15"/>
  <c r="H9" i="15"/>
  <c r="I9" i="15"/>
  <c r="J9" i="15"/>
  <c r="K9" i="15"/>
  <c r="A9" i="15"/>
  <c r="A5" i="35"/>
  <c r="B5" i="35"/>
  <c r="C5" i="35"/>
  <c r="D5" i="35"/>
  <c r="E5" i="35"/>
  <c r="F5" i="35"/>
  <c r="G5" i="35"/>
  <c r="H5" i="35"/>
  <c r="I5" i="35"/>
  <c r="J5" i="35"/>
  <c r="K5" i="35"/>
  <c r="A2" i="35"/>
  <c r="B2" i="35"/>
  <c r="C2" i="35"/>
  <c r="D2" i="35"/>
  <c r="E2" i="35"/>
  <c r="F2" i="35"/>
  <c r="G2" i="35"/>
  <c r="H2" i="35"/>
  <c r="I2" i="35"/>
  <c r="J2" i="35"/>
  <c r="K2" i="35"/>
  <c r="A11" i="35"/>
  <c r="B11" i="35"/>
  <c r="C11" i="35"/>
  <c r="D11" i="35"/>
  <c r="E11" i="35"/>
  <c r="F11" i="35"/>
  <c r="G11" i="35"/>
  <c r="H11" i="35"/>
  <c r="I11" i="35"/>
  <c r="J11" i="35"/>
  <c r="K11" i="35"/>
  <c r="A7" i="35"/>
  <c r="B7" i="35"/>
  <c r="C7" i="35"/>
  <c r="D7" i="35"/>
  <c r="E7" i="35"/>
  <c r="F7" i="35"/>
  <c r="G7" i="35"/>
  <c r="H7" i="35"/>
  <c r="I7" i="35"/>
  <c r="J7" i="35"/>
  <c r="K7" i="35"/>
  <c r="A4" i="35"/>
  <c r="B4" i="35"/>
  <c r="C4" i="35"/>
  <c r="D4" i="35"/>
  <c r="E4" i="35"/>
  <c r="F4" i="35"/>
  <c r="G4" i="35"/>
  <c r="H4" i="35"/>
  <c r="I4" i="35"/>
  <c r="J4" i="35"/>
  <c r="K4" i="35"/>
  <c r="A6" i="35"/>
  <c r="B6" i="35"/>
  <c r="C6" i="35"/>
  <c r="D6" i="35"/>
  <c r="E6" i="35"/>
  <c r="F6" i="35"/>
  <c r="G6" i="35"/>
  <c r="H6" i="35"/>
  <c r="I6" i="35"/>
  <c r="J6" i="35"/>
  <c r="K6" i="35"/>
  <c r="A9" i="35"/>
  <c r="B9" i="35"/>
  <c r="C9" i="35"/>
  <c r="D9" i="35"/>
  <c r="E9" i="35"/>
  <c r="F9" i="35"/>
  <c r="G9" i="35"/>
  <c r="H9" i="35"/>
  <c r="I9" i="35"/>
  <c r="J9" i="35"/>
  <c r="K9" i="35"/>
  <c r="A3" i="35"/>
  <c r="B3" i="35"/>
  <c r="C3" i="35"/>
  <c r="D3" i="35"/>
  <c r="E3" i="35"/>
  <c r="F3" i="35"/>
  <c r="G3" i="35"/>
  <c r="H3" i="35"/>
  <c r="I3" i="35"/>
  <c r="J3" i="35"/>
  <c r="K3" i="35"/>
  <c r="B1" i="35"/>
  <c r="C1" i="35"/>
  <c r="D1" i="35"/>
  <c r="E1" i="35"/>
  <c r="F1" i="35"/>
  <c r="G1" i="35"/>
  <c r="H1" i="35"/>
  <c r="I1" i="35"/>
  <c r="J1" i="35"/>
  <c r="K1" i="35"/>
  <c r="A4" i="36"/>
  <c r="B4" i="36"/>
  <c r="C4" i="36"/>
  <c r="D4" i="36"/>
  <c r="E4" i="36"/>
  <c r="F4" i="36"/>
  <c r="G4" i="36"/>
  <c r="H4" i="36"/>
  <c r="I4" i="36"/>
  <c r="J4" i="36"/>
  <c r="K4" i="36"/>
  <c r="A3" i="36"/>
  <c r="B3" i="36"/>
  <c r="C3" i="36"/>
  <c r="D3" i="36"/>
  <c r="E3" i="36"/>
  <c r="F3" i="36"/>
  <c r="G3" i="36"/>
  <c r="H3" i="36"/>
  <c r="I3" i="36"/>
  <c r="J3" i="36"/>
  <c r="K3" i="36"/>
  <c r="B1" i="36"/>
  <c r="C1" i="36"/>
  <c r="D1" i="36"/>
  <c r="E1" i="36"/>
  <c r="F1" i="36"/>
  <c r="G1" i="36"/>
  <c r="H1" i="36"/>
  <c r="I1" i="36"/>
  <c r="J1" i="36"/>
  <c r="K1" i="36"/>
  <c r="A3" i="37"/>
  <c r="B3" i="37"/>
  <c r="C3" i="37"/>
  <c r="D3" i="37"/>
  <c r="E3" i="37"/>
  <c r="F3" i="37"/>
  <c r="G3" i="37"/>
  <c r="H3" i="37"/>
  <c r="I3" i="37"/>
  <c r="J3" i="37"/>
  <c r="K3" i="37"/>
  <c r="A7" i="37"/>
  <c r="B7" i="37"/>
  <c r="C7" i="37"/>
  <c r="D7" i="37"/>
  <c r="E7" i="37"/>
  <c r="F7" i="37"/>
  <c r="G7" i="37"/>
  <c r="H7" i="37"/>
  <c r="I7" i="37"/>
  <c r="J7" i="37"/>
  <c r="K7" i="37"/>
  <c r="A6" i="37"/>
  <c r="B6" i="37"/>
  <c r="C6" i="37"/>
  <c r="D6" i="37"/>
  <c r="E6" i="37"/>
  <c r="F6" i="37"/>
  <c r="G6" i="37"/>
  <c r="H6" i="37"/>
  <c r="I6" i="37"/>
  <c r="J6" i="37"/>
  <c r="K6" i="37"/>
  <c r="A5" i="37"/>
  <c r="B5" i="37"/>
  <c r="C5" i="37"/>
  <c r="D5" i="37"/>
  <c r="E5" i="37"/>
  <c r="F5" i="37"/>
  <c r="G5" i="37"/>
  <c r="H5" i="37"/>
  <c r="I5" i="37"/>
  <c r="J5" i="37"/>
  <c r="K5" i="37"/>
  <c r="A4" i="37"/>
  <c r="B4" i="37"/>
  <c r="C4" i="37"/>
  <c r="D4" i="37"/>
  <c r="E4" i="37"/>
  <c r="F4" i="37"/>
  <c r="G4" i="37"/>
  <c r="H4" i="37"/>
  <c r="I4" i="37"/>
  <c r="J4" i="37"/>
  <c r="K4" i="37"/>
  <c r="B1" i="37"/>
  <c r="C1" i="37"/>
  <c r="D1" i="37"/>
  <c r="E1" i="37"/>
  <c r="F1" i="37"/>
  <c r="G1" i="37"/>
  <c r="H1" i="37"/>
  <c r="I1" i="37"/>
  <c r="J1" i="37"/>
  <c r="K1" i="37"/>
  <c r="A13" i="38"/>
  <c r="B13" i="38"/>
  <c r="C13" i="38"/>
  <c r="D13" i="38"/>
  <c r="E13" i="38"/>
  <c r="F13" i="38"/>
  <c r="G13" i="38"/>
  <c r="H13" i="38"/>
  <c r="I13" i="38"/>
  <c r="J13" i="38"/>
  <c r="K13" i="38"/>
  <c r="A3" i="38"/>
  <c r="B3" i="38"/>
  <c r="C3" i="38"/>
  <c r="D3" i="38"/>
  <c r="E3" i="38"/>
  <c r="F3" i="38"/>
  <c r="G3" i="38"/>
  <c r="H3" i="38"/>
  <c r="I3" i="38"/>
  <c r="J3" i="38"/>
  <c r="K3" i="38"/>
  <c r="A9" i="38"/>
  <c r="B9" i="38"/>
  <c r="C9" i="38"/>
  <c r="D9" i="38"/>
  <c r="E9" i="38"/>
  <c r="F9" i="38"/>
  <c r="G9" i="38"/>
  <c r="H9" i="38"/>
  <c r="I9" i="38"/>
  <c r="J9" i="38"/>
  <c r="K9" i="38"/>
  <c r="A6" i="38"/>
  <c r="B6" i="38"/>
  <c r="C6" i="38"/>
  <c r="D6" i="38"/>
  <c r="E6" i="38"/>
  <c r="F6" i="38"/>
  <c r="G6" i="38"/>
  <c r="H6" i="38"/>
  <c r="I6" i="38"/>
  <c r="J6" i="38"/>
  <c r="K6" i="38"/>
  <c r="A2" i="38"/>
  <c r="B2" i="38"/>
  <c r="C2" i="38"/>
  <c r="D2" i="38"/>
  <c r="E2" i="38"/>
  <c r="F2" i="38"/>
  <c r="G2" i="38"/>
  <c r="H2" i="38"/>
  <c r="I2" i="38"/>
  <c r="J2" i="38"/>
  <c r="K2" i="38"/>
  <c r="A5" i="38"/>
  <c r="B5" i="38"/>
  <c r="C5" i="38"/>
  <c r="D5" i="38"/>
  <c r="E5" i="38"/>
  <c r="F5" i="38"/>
  <c r="G5" i="38"/>
  <c r="H5" i="38"/>
  <c r="I5" i="38"/>
  <c r="J5" i="38"/>
  <c r="K5" i="38"/>
  <c r="A11" i="38"/>
  <c r="B11" i="38"/>
  <c r="C11" i="38"/>
  <c r="D11" i="38"/>
  <c r="E11" i="38"/>
  <c r="F11" i="38"/>
  <c r="G11" i="38"/>
  <c r="H11" i="38"/>
  <c r="I11" i="38"/>
  <c r="J11" i="38"/>
  <c r="K11" i="38"/>
  <c r="A8" i="38"/>
  <c r="B8" i="38"/>
  <c r="C8" i="38"/>
  <c r="D8" i="38"/>
  <c r="E8" i="38"/>
  <c r="F8" i="38"/>
  <c r="G8" i="38"/>
  <c r="H8" i="38"/>
  <c r="I8" i="38"/>
  <c r="J8" i="38"/>
  <c r="K8" i="38"/>
  <c r="A10" i="38"/>
  <c r="B10" i="38"/>
  <c r="C10" i="38"/>
  <c r="D10" i="38"/>
  <c r="E10" i="38"/>
  <c r="F10" i="38"/>
  <c r="G10" i="38"/>
  <c r="H10" i="38"/>
  <c r="I10" i="38"/>
  <c r="J10" i="38"/>
  <c r="K10" i="38"/>
  <c r="B1" i="38"/>
  <c r="C1" i="38"/>
  <c r="D1" i="38"/>
  <c r="E1" i="38"/>
  <c r="F1" i="38"/>
  <c r="G1" i="38"/>
  <c r="H1" i="38"/>
  <c r="I1" i="38"/>
  <c r="J1" i="38"/>
  <c r="K1" i="38"/>
  <c r="A4" i="39"/>
  <c r="B4" i="39"/>
  <c r="C4" i="39"/>
  <c r="D4" i="39"/>
  <c r="E4" i="39"/>
  <c r="F4" i="39"/>
  <c r="G4" i="39"/>
  <c r="H4" i="39"/>
  <c r="I4" i="39"/>
  <c r="J4" i="39"/>
  <c r="K4" i="39"/>
  <c r="A5" i="39"/>
  <c r="B5" i="39"/>
  <c r="C5" i="39"/>
  <c r="D5" i="39"/>
  <c r="E5" i="39"/>
  <c r="F5" i="39"/>
  <c r="G5" i="39"/>
  <c r="H5" i="39"/>
  <c r="I5" i="39"/>
  <c r="J5" i="39"/>
  <c r="K5" i="39"/>
  <c r="A6" i="39"/>
  <c r="B6" i="39"/>
  <c r="C6" i="39"/>
  <c r="D6" i="39"/>
  <c r="E6" i="39"/>
  <c r="F6" i="39"/>
  <c r="G6" i="39"/>
  <c r="H6" i="39"/>
  <c r="I6" i="39"/>
  <c r="J6" i="39"/>
  <c r="K6" i="39"/>
  <c r="A3" i="39"/>
  <c r="B3" i="39"/>
  <c r="C3" i="39"/>
  <c r="D3" i="39"/>
  <c r="E3" i="39"/>
  <c r="F3" i="39"/>
  <c r="G3" i="39"/>
  <c r="H3" i="39"/>
  <c r="I3" i="39"/>
  <c r="J3" i="39"/>
  <c r="K3" i="39"/>
  <c r="B1" i="39"/>
  <c r="C1" i="39"/>
  <c r="D1" i="39"/>
  <c r="E1" i="39"/>
  <c r="F1" i="39"/>
  <c r="G1" i="39"/>
  <c r="H1" i="39"/>
  <c r="I1" i="39"/>
  <c r="J1" i="39"/>
  <c r="K1" i="39"/>
  <c r="A17" i="40"/>
  <c r="B17" i="40"/>
  <c r="C17" i="40"/>
  <c r="D17" i="40"/>
  <c r="E17" i="40"/>
  <c r="F17" i="40"/>
  <c r="G17" i="40"/>
  <c r="H17" i="40"/>
  <c r="I17" i="40"/>
  <c r="J17" i="40"/>
  <c r="K17" i="40"/>
  <c r="A16" i="40"/>
  <c r="B16" i="40"/>
  <c r="C16" i="40"/>
  <c r="D16" i="40"/>
  <c r="E16" i="40"/>
  <c r="F16" i="40"/>
  <c r="G16" i="40"/>
  <c r="H16" i="40"/>
  <c r="I16" i="40"/>
  <c r="J16" i="40"/>
  <c r="K16" i="40"/>
  <c r="A9" i="40"/>
  <c r="B9" i="40"/>
  <c r="C9" i="40"/>
  <c r="D9" i="40"/>
  <c r="E9" i="40"/>
  <c r="F9" i="40"/>
  <c r="G9" i="40"/>
  <c r="H9" i="40"/>
  <c r="I9" i="40"/>
  <c r="J9" i="40"/>
  <c r="K9" i="40"/>
  <c r="A10" i="40"/>
  <c r="B10" i="40"/>
  <c r="C10" i="40"/>
  <c r="D10" i="40"/>
  <c r="E10" i="40"/>
  <c r="F10" i="40"/>
  <c r="G10" i="40"/>
  <c r="H10" i="40"/>
  <c r="I10" i="40"/>
  <c r="J10" i="40"/>
  <c r="K10" i="40"/>
  <c r="A7" i="40"/>
  <c r="B7" i="40"/>
  <c r="C7" i="40"/>
  <c r="D7" i="40"/>
  <c r="E7" i="40"/>
  <c r="F7" i="40"/>
  <c r="G7" i="40"/>
  <c r="H7" i="40"/>
  <c r="I7" i="40"/>
  <c r="J7" i="40"/>
  <c r="K7" i="40"/>
  <c r="A8" i="40"/>
  <c r="B8" i="40"/>
  <c r="C8" i="40"/>
  <c r="D8" i="40"/>
  <c r="E8" i="40"/>
  <c r="F8" i="40"/>
  <c r="G8" i="40"/>
  <c r="H8" i="40"/>
  <c r="I8" i="40"/>
  <c r="J8" i="40"/>
  <c r="K8" i="40"/>
  <c r="A14" i="40"/>
  <c r="B14" i="40"/>
  <c r="C14" i="40"/>
  <c r="D14" i="40"/>
  <c r="E14" i="40"/>
  <c r="F14" i="40"/>
  <c r="G14" i="40"/>
  <c r="H14" i="40"/>
  <c r="I14" i="40"/>
  <c r="J14" i="40"/>
  <c r="K14" i="40"/>
  <c r="A4" i="40"/>
  <c r="B4" i="40"/>
  <c r="C4" i="40"/>
  <c r="D4" i="40"/>
  <c r="E4" i="40"/>
  <c r="F4" i="40"/>
  <c r="G4" i="40"/>
  <c r="H4" i="40"/>
  <c r="I4" i="40"/>
  <c r="J4" i="40"/>
  <c r="K4" i="40"/>
  <c r="A11" i="40"/>
  <c r="B11" i="40"/>
  <c r="C11" i="40"/>
  <c r="D11" i="40"/>
  <c r="E11" i="40"/>
  <c r="F11" i="40"/>
  <c r="G11" i="40"/>
  <c r="H11" i="40"/>
  <c r="I11" i="40"/>
  <c r="J11" i="40"/>
  <c r="K11" i="40"/>
  <c r="A23" i="40"/>
  <c r="B23" i="40"/>
  <c r="C23" i="40"/>
  <c r="D23" i="40"/>
  <c r="E23" i="40"/>
  <c r="F23" i="40"/>
  <c r="G23" i="40"/>
  <c r="H23" i="40"/>
  <c r="I23" i="40"/>
  <c r="J23" i="40"/>
  <c r="K23" i="40"/>
  <c r="A3" i="40"/>
  <c r="B3" i="40"/>
  <c r="C3" i="40"/>
  <c r="D3" i="40"/>
  <c r="E3" i="40"/>
  <c r="F3" i="40"/>
  <c r="G3" i="40"/>
  <c r="H3" i="40"/>
  <c r="I3" i="40"/>
  <c r="J3" i="40"/>
  <c r="K3" i="40"/>
  <c r="A24" i="40"/>
  <c r="B24" i="40"/>
  <c r="C24" i="40"/>
  <c r="D24" i="40"/>
  <c r="E24" i="40"/>
  <c r="F24" i="40"/>
  <c r="G24" i="40"/>
  <c r="H24" i="40"/>
  <c r="I24" i="40"/>
  <c r="J24" i="40"/>
  <c r="K24" i="40"/>
  <c r="A20" i="40"/>
  <c r="B20" i="40"/>
  <c r="C20" i="40"/>
  <c r="D20" i="40"/>
  <c r="E20" i="40"/>
  <c r="F20" i="40"/>
  <c r="G20" i="40"/>
  <c r="H20" i="40"/>
  <c r="I20" i="40"/>
  <c r="J20" i="40"/>
  <c r="K20" i="40"/>
  <c r="A15" i="40"/>
  <c r="B15" i="40"/>
  <c r="C15" i="40"/>
  <c r="D15" i="40"/>
  <c r="E15" i="40"/>
  <c r="F15" i="40"/>
  <c r="G15" i="40"/>
  <c r="H15" i="40"/>
  <c r="I15" i="40"/>
  <c r="J15" i="40"/>
  <c r="K15" i="40"/>
  <c r="A19" i="40"/>
  <c r="B19" i="40"/>
  <c r="C19" i="40"/>
  <c r="D19" i="40"/>
  <c r="E19" i="40"/>
  <c r="F19" i="40"/>
  <c r="G19" i="40"/>
  <c r="H19" i="40"/>
  <c r="I19" i="40"/>
  <c r="J19" i="40"/>
  <c r="K19" i="40"/>
  <c r="A18" i="40"/>
  <c r="B18" i="40"/>
  <c r="C18" i="40"/>
  <c r="D18" i="40"/>
  <c r="E18" i="40"/>
  <c r="F18" i="40"/>
  <c r="G18" i="40"/>
  <c r="H18" i="40"/>
  <c r="I18" i="40"/>
  <c r="J18" i="40"/>
  <c r="K18" i="40"/>
  <c r="A12" i="40"/>
  <c r="B12" i="40"/>
  <c r="C12" i="40"/>
  <c r="D12" i="40"/>
  <c r="E12" i="40"/>
  <c r="F12" i="40"/>
  <c r="G12" i="40"/>
  <c r="H12" i="40"/>
  <c r="I12" i="40"/>
  <c r="J12" i="40"/>
  <c r="K12" i="40"/>
  <c r="A13" i="40"/>
  <c r="B13" i="40"/>
  <c r="C13" i="40"/>
  <c r="D13" i="40"/>
  <c r="E13" i="40"/>
  <c r="F13" i="40"/>
  <c r="G13" i="40"/>
  <c r="H13" i="40"/>
  <c r="I13" i="40"/>
  <c r="J13" i="40"/>
  <c r="K13" i="40"/>
  <c r="A2" i="40"/>
  <c r="B2" i="40"/>
  <c r="C2" i="40"/>
  <c r="D2" i="40"/>
  <c r="E2" i="40"/>
  <c r="F2" i="40"/>
  <c r="G2" i="40"/>
  <c r="H2" i="40"/>
  <c r="I2" i="40"/>
  <c r="J2" i="40"/>
  <c r="K2" i="40"/>
  <c r="A21" i="40"/>
  <c r="B21" i="40"/>
  <c r="C21" i="40"/>
  <c r="D21" i="40"/>
  <c r="E21" i="40"/>
  <c r="F21" i="40"/>
  <c r="G21" i="40"/>
  <c r="H21" i="40"/>
  <c r="I21" i="40"/>
  <c r="J21" i="40"/>
  <c r="K21" i="40"/>
  <c r="A25" i="40"/>
  <c r="B25" i="40"/>
  <c r="C25" i="40"/>
  <c r="D25" i="40"/>
  <c r="E25" i="40"/>
  <c r="F25" i="40"/>
  <c r="G25" i="40"/>
  <c r="H25" i="40"/>
  <c r="I25" i="40"/>
  <c r="J25" i="40"/>
  <c r="K25" i="40"/>
  <c r="B1" i="40"/>
  <c r="C1" i="40"/>
  <c r="D1" i="40"/>
  <c r="E1" i="40"/>
  <c r="F1" i="40"/>
  <c r="G1" i="40"/>
  <c r="H1" i="40"/>
  <c r="I1" i="40"/>
  <c r="J1" i="40"/>
  <c r="K1" i="40"/>
  <c r="A2" i="41"/>
  <c r="B2" i="41"/>
  <c r="C2" i="41"/>
  <c r="D2" i="41"/>
  <c r="E2" i="41"/>
  <c r="F2" i="41"/>
  <c r="G2" i="41"/>
  <c r="H2" i="41"/>
  <c r="I2" i="41"/>
  <c r="J2" i="41"/>
  <c r="K2" i="41"/>
  <c r="B1" i="41"/>
  <c r="C1" i="41"/>
  <c r="D1" i="41"/>
  <c r="E1" i="41"/>
  <c r="F1" i="41"/>
  <c r="G1" i="41"/>
  <c r="H1" i="41"/>
  <c r="I1" i="41"/>
  <c r="J1" i="41"/>
  <c r="K1" i="41"/>
  <c r="A7" i="42"/>
  <c r="B7" i="42"/>
  <c r="C7" i="42"/>
  <c r="D7" i="42"/>
  <c r="E7" i="42"/>
  <c r="F7" i="42"/>
  <c r="G7" i="42"/>
  <c r="H7" i="42"/>
  <c r="I7" i="42"/>
  <c r="J7" i="42"/>
  <c r="K7" i="42"/>
  <c r="A8" i="42"/>
  <c r="B8" i="42"/>
  <c r="C8" i="42"/>
  <c r="D8" i="42"/>
  <c r="E8" i="42"/>
  <c r="F8" i="42"/>
  <c r="G8" i="42"/>
  <c r="H8" i="42"/>
  <c r="I8" i="42"/>
  <c r="J8" i="42"/>
  <c r="K8" i="42"/>
  <c r="A5" i="42"/>
  <c r="B5" i="42"/>
  <c r="C5" i="42"/>
  <c r="D5" i="42"/>
  <c r="E5" i="42"/>
  <c r="F5" i="42"/>
  <c r="G5" i="42"/>
  <c r="H5" i="42"/>
  <c r="I5" i="42"/>
  <c r="J5" i="42"/>
  <c r="K5" i="42"/>
  <c r="A4" i="42"/>
  <c r="B4" i="42"/>
  <c r="C4" i="42"/>
  <c r="D4" i="42"/>
  <c r="E4" i="42"/>
  <c r="F4" i="42"/>
  <c r="G4" i="42"/>
  <c r="H4" i="42"/>
  <c r="I4" i="42"/>
  <c r="J4" i="42"/>
  <c r="K4" i="42"/>
  <c r="B1" i="42"/>
  <c r="C1" i="42"/>
  <c r="D1" i="42"/>
  <c r="E1" i="42"/>
  <c r="F1" i="42"/>
  <c r="G1" i="42"/>
  <c r="H1" i="42"/>
  <c r="I1" i="42"/>
  <c r="J1" i="42"/>
  <c r="K1" i="42"/>
  <c r="A5" i="43"/>
  <c r="B5" i="43"/>
  <c r="C5" i="43"/>
  <c r="D5" i="43"/>
  <c r="E5" i="43"/>
  <c r="F5" i="43"/>
  <c r="G5" i="43"/>
  <c r="H5" i="43"/>
  <c r="I5" i="43"/>
  <c r="J5" i="43"/>
  <c r="K5" i="43"/>
  <c r="A4" i="43"/>
  <c r="B4" i="43"/>
  <c r="C4" i="43"/>
  <c r="D4" i="43"/>
  <c r="E4" i="43"/>
  <c r="F4" i="43"/>
  <c r="G4" i="43"/>
  <c r="H4" i="43"/>
  <c r="I4" i="43"/>
  <c r="J4" i="43"/>
  <c r="K4" i="43"/>
  <c r="A3" i="43"/>
  <c r="B3" i="43"/>
  <c r="C3" i="43"/>
  <c r="D3" i="43"/>
  <c r="E3" i="43"/>
  <c r="F3" i="43"/>
  <c r="G3" i="43"/>
  <c r="H3" i="43"/>
  <c r="I3" i="43"/>
  <c r="J3" i="43"/>
  <c r="K3" i="43"/>
  <c r="A7" i="43"/>
  <c r="B7" i="43"/>
  <c r="C7" i="43"/>
  <c r="D7" i="43"/>
  <c r="E7" i="43"/>
  <c r="F7" i="43"/>
  <c r="G7" i="43"/>
  <c r="H7" i="43"/>
  <c r="I7" i="43"/>
  <c r="J7" i="43"/>
  <c r="K7" i="43"/>
  <c r="A9" i="43"/>
  <c r="B9" i="43"/>
  <c r="C9" i="43"/>
  <c r="D9" i="43"/>
  <c r="E9" i="43"/>
  <c r="F9" i="43"/>
  <c r="G9" i="43"/>
  <c r="H9" i="43"/>
  <c r="I9" i="43"/>
  <c r="J9" i="43"/>
  <c r="K9" i="43"/>
  <c r="A6" i="43"/>
  <c r="B6" i="43"/>
  <c r="C6" i="43"/>
  <c r="D6" i="43"/>
  <c r="E6" i="43"/>
  <c r="F6" i="43"/>
  <c r="G6" i="43"/>
  <c r="H6" i="43"/>
  <c r="I6" i="43"/>
  <c r="J6" i="43"/>
  <c r="K6" i="43"/>
  <c r="A2" i="43"/>
  <c r="B2" i="43"/>
  <c r="C2" i="43"/>
  <c r="D2" i="43"/>
  <c r="E2" i="43"/>
  <c r="F2" i="43"/>
  <c r="G2" i="43"/>
  <c r="H2" i="43"/>
  <c r="I2" i="43"/>
  <c r="J2" i="43"/>
  <c r="K2" i="43"/>
  <c r="A8" i="43"/>
  <c r="B8" i="43"/>
  <c r="C8" i="43"/>
  <c r="D8" i="43"/>
  <c r="E8" i="43"/>
  <c r="F8" i="43"/>
  <c r="G8" i="43"/>
  <c r="H8" i="43"/>
  <c r="I8" i="43"/>
  <c r="J8" i="43"/>
  <c r="K8" i="43"/>
  <c r="B1" i="43"/>
  <c r="C1" i="43"/>
  <c r="D1" i="43"/>
  <c r="E1" i="43"/>
  <c r="F1" i="43"/>
  <c r="G1" i="43"/>
  <c r="H1" i="43"/>
  <c r="I1" i="43"/>
  <c r="J1" i="43"/>
  <c r="K1" i="43"/>
  <c r="A15" i="44"/>
  <c r="B15" i="44"/>
  <c r="C15" i="44"/>
  <c r="D15" i="44"/>
  <c r="E15" i="44"/>
  <c r="F15" i="44"/>
  <c r="G15" i="44"/>
  <c r="H15" i="44"/>
  <c r="I15" i="44"/>
  <c r="J15" i="44"/>
  <c r="K15" i="44"/>
  <c r="B14" i="44"/>
  <c r="C14" i="44"/>
  <c r="D14" i="44"/>
  <c r="E14" i="44"/>
  <c r="F14" i="44"/>
  <c r="G14" i="44"/>
  <c r="H14" i="44"/>
  <c r="I14" i="44"/>
  <c r="J14" i="44"/>
  <c r="K14" i="44"/>
  <c r="A8" i="44"/>
  <c r="B8" i="44"/>
  <c r="C8" i="44"/>
  <c r="D8" i="44"/>
  <c r="E8" i="44"/>
  <c r="F8" i="44"/>
  <c r="G8" i="44"/>
  <c r="H8" i="44"/>
  <c r="I8" i="44"/>
  <c r="J8" i="44"/>
  <c r="K8" i="44"/>
  <c r="A7" i="44"/>
  <c r="B7" i="44"/>
  <c r="D7" i="44"/>
  <c r="E7" i="44"/>
  <c r="F7" i="44"/>
  <c r="G7" i="44"/>
  <c r="H7" i="44"/>
  <c r="I7" i="44"/>
  <c r="J7" i="44"/>
  <c r="K7" i="44"/>
  <c r="A16" i="44"/>
  <c r="B16" i="44"/>
  <c r="C16" i="44"/>
  <c r="D16" i="44"/>
  <c r="E16" i="44"/>
  <c r="F16" i="44"/>
  <c r="G16" i="44"/>
  <c r="H16" i="44"/>
  <c r="I16" i="44"/>
  <c r="J16" i="44"/>
  <c r="K16" i="44"/>
  <c r="A12" i="44"/>
  <c r="B12" i="44"/>
  <c r="C12" i="44"/>
  <c r="D12" i="44"/>
  <c r="E12" i="44"/>
  <c r="F12" i="44"/>
  <c r="G12" i="44"/>
  <c r="H12" i="44"/>
  <c r="I12" i="44"/>
  <c r="J12" i="44"/>
  <c r="K12" i="44"/>
  <c r="A4" i="44"/>
  <c r="B4" i="44"/>
  <c r="C4" i="44"/>
  <c r="D4" i="44"/>
  <c r="E4" i="44"/>
  <c r="F4" i="44"/>
  <c r="G4" i="44"/>
  <c r="H4" i="44"/>
  <c r="I4" i="44"/>
  <c r="J4" i="44"/>
  <c r="K4" i="44"/>
  <c r="A11" i="44"/>
  <c r="B11" i="44"/>
  <c r="C11" i="44"/>
  <c r="D11" i="44"/>
  <c r="E11" i="44"/>
  <c r="F11" i="44"/>
  <c r="G11" i="44"/>
  <c r="H11" i="44"/>
  <c r="I11" i="44"/>
  <c r="J11" i="44"/>
  <c r="K11" i="44"/>
  <c r="A5" i="44"/>
  <c r="B5" i="44"/>
  <c r="D5" i="44"/>
  <c r="E5" i="44"/>
  <c r="F5" i="44"/>
  <c r="G5" i="44"/>
  <c r="H5" i="44"/>
  <c r="I5" i="44"/>
  <c r="J5" i="44"/>
  <c r="K5" i="44"/>
  <c r="A9" i="44"/>
  <c r="B9" i="44"/>
  <c r="C9" i="44"/>
  <c r="D9" i="44"/>
  <c r="E9" i="44"/>
  <c r="F9" i="44"/>
  <c r="G9" i="44"/>
  <c r="H9" i="44"/>
  <c r="I9" i="44"/>
  <c r="J9" i="44"/>
  <c r="K9" i="44"/>
  <c r="A13" i="44"/>
  <c r="B13" i="44"/>
  <c r="C13" i="44"/>
  <c r="D13" i="44"/>
  <c r="E13" i="44"/>
  <c r="F13" i="44"/>
  <c r="G13" i="44"/>
  <c r="H13" i="44"/>
  <c r="I13" i="44"/>
  <c r="J13" i="44"/>
  <c r="K13" i="44"/>
  <c r="A6" i="44"/>
  <c r="B6" i="44"/>
  <c r="C6" i="44"/>
  <c r="D6" i="44"/>
  <c r="E6" i="44"/>
  <c r="F6" i="44"/>
  <c r="G6" i="44"/>
  <c r="H6" i="44"/>
  <c r="I6" i="44"/>
  <c r="J6" i="44"/>
  <c r="K6" i="44"/>
  <c r="B1" i="44"/>
  <c r="C1" i="44"/>
  <c r="D1" i="44"/>
  <c r="E1" i="44"/>
  <c r="F1" i="44"/>
  <c r="G1" i="44"/>
  <c r="H1" i="44"/>
  <c r="I1" i="44"/>
  <c r="J1" i="44"/>
  <c r="K1" i="44"/>
  <c r="A14" i="45"/>
  <c r="B14" i="45"/>
  <c r="C14" i="45"/>
  <c r="D14" i="45"/>
  <c r="E14" i="45"/>
  <c r="F14" i="45"/>
  <c r="G14" i="45"/>
  <c r="H14" i="45"/>
  <c r="I14" i="45"/>
  <c r="J14" i="45"/>
  <c r="K14" i="45"/>
  <c r="A4" i="45"/>
  <c r="B4" i="45"/>
  <c r="C4" i="45"/>
  <c r="D4" i="45"/>
  <c r="E4" i="45"/>
  <c r="F4" i="45"/>
  <c r="G4" i="45"/>
  <c r="H4" i="45"/>
  <c r="I4" i="45"/>
  <c r="J4" i="45"/>
  <c r="K4" i="45"/>
  <c r="A12" i="45"/>
  <c r="B12" i="45"/>
  <c r="C12" i="45"/>
  <c r="D12" i="45"/>
  <c r="E12" i="45"/>
  <c r="F12" i="45"/>
  <c r="G12" i="45"/>
  <c r="H12" i="45"/>
  <c r="I12" i="45"/>
  <c r="J12" i="45"/>
  <c r="K12" i="45"/>
  <c r="A13" i="45"/>
  <c r="B13" i="45"/>
  <c r="C13" i="45"/>
  <c r="D13" i="45"/>
  <c r="E13" i="45"/>
  <c r="F13" i="45"/>
  <c r="G13" i="45"/>
  <c r="H13" i="45"/>
  <c r="I13" i="45"/>
  <c r="J13" i="45"/>
  <c r="K13" i="45"/>
  <c r="A15" i="45"/>
  <c r="B15" i="45"/>
  <c r="C15" i="45"/>
  <c r="D15" i="45"/>
  <c r="E15" i="45"/>
  <c r="F15" i="45"/>
  <c r="G15" i="45"/>
  <c r="H15" i="45"/>
  <c r="I15" i="45"/>
  <c r="J15" i="45"/>
  <c r="K15" i="45"/>
  <c r="A20" i="45"/>
  <c r="B20" i="45"/>
  <c r="C20" i="45"/>
  <c r="D20" i="45"/>
  <c r="E20" i="45"/>
  <c r="F20" i="45"/>
  <c r="G20" i="45"/>
  <c r="H20" i="45"/>
  <c r="I20" i="45"/>
  <c r="J20" i="45"/>
  <c r="K20" i="45"/>
  <c r="A19" i="45"/>
  <c r="B19" i="45"/>
  <c r="C19" i="45"/>
  <c r="D19" i="45"/>
  <c r="E19" i="45"/>
  <c r="F19" i="45"/>
  <c r="G19" i="45"/>
  <c r="H19" i="45"/>
  <c r="I19" i="45"/>
  <c r="J19" i="45"/>
  <c r="K19" i="45"/>
  <c r="A21" i="45"/>
  <c r="B21" i="45"/>
  <c r="C21" i="45"/>
  <c r="D21" i="45"/>
  <c r="E21" i="45"/>
  <c r="F21" i="45"/>
  <c r="G21" i="45"/>
  <c r="H21" i="45"/>
  <c r="I21" i="45"/>
  <c r="J21" i="45"/>
  <c r="K21" i="45"/>
  <c r="A2" i="45"/>
  <c r="B2" i="45"/>
  <c r="C2" i="45"/>
  <c r="D2" i="45"/>
  <c r="E2" i="45"/>
  <c r="F2" i="45"/>
  <c r="G2" i="45"/>
  <c r="H2" i="45"/>
  <c r="I2" i="45"/>
  <c r="J2" i="45"/>
  <c r="K2" i="45"/>
  <c r="A10" i="45"/>
  <c r="B10" i="45"/>
  <c r="C10" i="45"/>
  <c r="D10" i="45"/>
  <c r="E10" i="45"/>
  <c r="F10" i="45"/>
  <c r="G10" i="45"/>
  <c r="H10" i="45"/>
  <c r="I10" i="45"/>
  <c r="J10" i="45"/>
  <c r="K10" i="45"/>
  <c r="A16" i="45"/>
  <c r="B16" i="45"/>
  <c r="C16" i="45"/>
  <c r="D16" i="45"/>
  <c r="E16" i="45"/>
  <c r="F16" i="45"/>
  <c r="G16" i="45"/>
  <c r="H16" i="45"/>
  <c r="I16" i="45"/>
  <c r="J16" i="45"/>
  <c r="K16" i="45"/>
  <c r="A9" i="45"/>
  <c r="B9" i="45"/>
  <c r="C9" i="45"/>
  <c r="D9" i="45"/>
  <c r="E9" i="45"/>
  <c r="F9" i="45"/>
  <c r="G9" i="45"/>
  <c r="H9" i="45"/>
  <c r="I9" i="45"/>
  <c r="J9" i="45"/>
  <c r="K9" i="45"/>
  <c r="A3" i="45"/>
  <c r="B3" i="45"/>
  <c r="C3" i="45"/>
  <c r="D3" i="45"/>
  <c r="E3" i="45"/>
  <c r="F3" i="45"/>
  <c r="G3" i="45"/>
  <c r="H3" i="45"/>
  <c r="I3" i="45"/>
  <c r="J3" i="45"/>
  <c r="K3" i="45"/>
  <c r="A17" i="45"/>
  <c r="B17" i="45"/>
  <c r="C17" i="45"/>
  <c r="D17" i="45"/>
  <c r="E17" i="45"/>
  <c r="F17" i="45"/>
  <c r="G17" i="45"/>
  <c r="H17" i="45"/>
  <c r="I17" i="45"/>
  <c r="J17" i="45"/>
  <c r="K17" i="45"/>
  <c r="A11" i="45"/>
  <c r="B11" i="45"/>
  <c r="C11" i="45"/>
  <c r="D11" i="45"/>
  <c r="E11" i="45"/>
  <c r="F11" i="45"/>
  <c r="G11" i="45"/>
  <c r="H11" i="45"/>
  <c r="I11" i="45"/>
  <c r="J11" i="45"/>
  <c r="K11" i="45"/>
  <c r="A18" i="45"/>
  <c r="B18" i="45"/>
  <c r="C18" i="45"/>
  <c r="D18" i="45"/>
  <c r="E18" i="45"/>
  <c r="F18" i="45"/>
  <c r="G18" i="45"/>
  <c r="H18" i="45"/>
  <c r="I18" i="45"/>
  <c r="J18" i="45"/>
  <c r="K18" i="45"/>
  <c r="A8" i="45"/>
  <c r="B8" i="45"/>
  <c r="C8" i="45"/>
  <c r="D8" i="45"/>
  <c r="E8" i="45"/>
  <c r="F8" i="45"/>
  <c r="G8" i="45"/>
  <c r="H8" i="45"/>
  <c r="I8" i="45"/>
  <c r="J8" i="45"/>
  <c r="K8" i="45"/>
  <c r="B1" i="45"/>
  <c r="C1" i="45"/>
  <c r="D1" i="45"/>
  <c r="E1" i="45"/>
  <c r="F1" i="45"/>
  <c r="G1" i="45"/>
  <c r="H1" i="45"/>
  <c r="I1" i="45"/>
  <c r="J1" i="45"/>
  <c r="K1" i="45"/>
  <c r="A5" i="34"/>
  <c r="B5" i="34"/>
  <c r="C5" i="34"/>
  <c r="D5" i="34"/>
  <c r="E5" i="34"/>
  <c r="F5" i="34"/>
  <c r="G5" i="34"/>
  <c r="H5" i="34"/>
  <c r="I5" i="34"/>
  <c r="J5" i="34"/>
  <c r="K5" i="34"/>
  <c r="A6" i="34"/>
  <c r="B6" i="34"/>
  <c r="C6" i="34"/>
  <c r="D6" i="34"/>
  <c r="E6" i="34"/>
  <c r="F6" i="34"/>
  <c r="G6" i="34"/>
  <c r="H6" i="34"/>
  <c r="I6" i="34"/>
  <c r="J6" i="34"/>
  <c r="K6" i="34"/>
  <c r="A3" i="34"/>
  <c r="B3" i="34"/>
  <c r="C3" i="34"/>
  <c r="D3" i="34"/>
  <c r="E3" i="34"/>
  <c r="F3" i="34"/>
  <c r="G3" i="34"/>
  <c r="H3" i="34"/>
  <c r="I3" i="34"/>
  <c r="J3" i="34"/>
  <c r="K3" i="34"/>
  <c r="A4" i="34"/>
  <c r="B4" i="34"/>
  <c r="C4" i="34"/>
  <c r="D4" i="34"/>
  <c r="E4" i="34"/>
  <c r="F4" i="34"/>
  <c r="G4" i="34"/>
  <c r="H4" i="34"/>
  <c r="I4" i="34"/>
  <c r="J4" i="34"/>
  <c r="K4" i="34"/>
  <c r="B1" i="34"/>
  <c r="C1" i="34"/>
  <c r="D1" i="34"/>
  <c r="E1" i="34"/>
  <c r="F1" i="34"/>
  <c r="G1" i="34"/>
  <c r="H1" i="34"/>
  <c r="I1" i="34"/>
  <c r="J1" i="34"/>
  <c r="K1" i="34"/>
  <c r="A9" i="33"/>
  <c r="B9" i="33"/>
  <c r="C9" i="33"/>
  <c r="D9" i="33"/>
  <c r="E9" i="33"/>
  <c r="F9" i="33"/>
  <c r="G9" i="33"/>
  <c r="H9" i="33"/>
  <c r="I9" i="33"/>
  <c r="J9" i="33"/>
  <c r="K9" i="33"/>
  <c r="A2" i="33"/>
  <c r="B2" i="33"/>
  <c r="C2" i="33"/>
  <c r="D2" i="33"/>
  <c r="E2" i="33"/>
  <c r="F2" i="33"/>
  <c r="G2" i="33"/>
  <c r="H2" i="33"/>
  <c r="I2" i="33"/>
  <c r="J2" i="33"/>
  <c r="K2" i="33"/>
  <c r="A13" i="33"/>
  <c r="B13" i="33"/>
  <c r="C13" i="33"/>
  <c r="D13" i="33"/>
  <c r="E13" i="33"/>
  <c r="F13" i="33"/>
  <c r="G13" i="33"/>
  <c r="H13" i="33"/>
  <c r="I13" i="33"/>
  <c r="J13" i="33"/>
  <c r="K13" i="33"/>
  <c r="A11" i="33"/>
  <c r="B11" i="33"/>
  <c r="C11" i="33"/>
  <c r="D11" i="33"/>
  <c r="E11" i="33"/>
  <c r="F11" i="33"/>
  <c r="G11" i="33"/>
  <c r="H11" i="33"/>
  <c r="I11" i="33"/>
  <c r="J11" i="33"/>
  <c r="K11" i="33"/>
  <c r="A5" i="33"/>
  <c r="B5" i="33"/>
  <c r="C5" i="33"/>
  <c r="D5" i="33"/>
  <c r="E5" i="33"/>
  <c r="F5" i="33"/>
  <c r="G5" i="33"/>
  <c r="H5" i="33"/>
  <c r="I5" i="33"/>
  <c r="J5" i="33"/>
  <c r="K5" i="33"/>
  <c r="A12" i="33"/>
  <c r="B12" i="33"/>
  <c r="C12" i="33"/>
  <c r="D12" i="33"/>
  <c r="E12" i="33"/>
  <c r="F12" i="33"/>
  <c r="G12" i="33"/>
  <c r="H12" i="33"/>
  <c r="I12" i="33"/>
  <c r="J12" i="33"/>
  <c r="K12" i="33"/>
  <c r="A10" i="33"/>
  <c r="B10" i="33"/>
  <c r="C10" i="33"/>
  <c r="D10" i="33"/>
  <c r="E10" i="33"/>
  <c r="F10" i="33"/>
  <c r="G10" i="33"/>
  <c r="H10" i="33"/>
  <c r="I10" i="33"/>
  <c r="J10" i="33"/>
  <c r="K10" i="33"/>
  <c r="A4" i="33"/>
  <c r="B4" i="33"/>
  <c r="C4" i="33"/>
  <c r="D4" i="33"/>
  <c r="E4" i="33"/>
  <c r="F4" i="33"/>
  <c r="G4" i="33"/>
  <c r="H4" i="33"/>
  <c r="I4" i="33"/>
  <c r="J4" i="33"/>
  <c r="K4" i="33"/>
  <c r="A7" i="33"/>
  <c r="B7" i="33"/>
  <c r="C7" i="33"/>
  <c r="D7" i="33"/>
  <c r="E7" i="33"/>
  <c r="F7" i="33"/>
  <c r="G7" i="33"/>
  <c r="H7" i="33"/>
  <c r="I7" i="33"/>
  <c r="J7" i="33"/>
  <c r="K7" i="33"/>
  <c r="B1" i="33"/>
  <c r="C1" i="33"/>
  <c r="D1" i="33"/>
  <c r="E1" i="33"/>
  <c r="F1" i="33"/>
  <c r="G1" i="33"/>
  <c r="H1" i="33"/>
  <c r="I1" i="33"/>
  <c r="J1" i="33"/>
  <c r="K1" i="33"/>
  <c r="A5" i="32"/>
  <c r="B5" i="32"/>
  <c r="C5" i="32"/>
  <c r="D5" i="32"/>
  <c r="E5" i="32"/>
  <c r="F5" i="32"/>
  <c r="G5" i="32"/>
  <c r="H5" i="32"/>
  <c r="I5" i="32"/>
  <c r="J5" i="32"/>
  <c r="K5" i="32"/>
  <c r="A4" i="32"/>
  <c r="B4" i="32"/>
  <c r="C4" i="32"/>
  <c r="D4" i="32"/>
  <c r="E4" i="32"/>
  <c r="F4" i="32"/>
  <c r="G4" i="32"/>
  <c r="H4" i="32"/>
  <c r="I4" i="32"/>
  <c r="J4" i="32"/>
  <c r="K4" i="32"/>
  <c r="A2" i="32"/>
  <c r="B2" i="32"/>
  <c r="C2" i="32"/>
  <c r="D2" i="32"/>
  <c r="E2" i="32"/>
  <c r="F2" i="32"/>
  <c r="G2" i="32"/>
  <c r="H2" i="32"/>
  <c r="I2" i="32"/>
  <c r="J2" i="32"/>
  <c r="K2" i="32"/>
  <c r="A6" i="32"/>
  <c r="B6" i="32"/>
  <c r="C6" i="32"/>
  <c r="D6" i="32"/>
  <c r="E6" i="32"/>
  <c r="F6" i="32"/>
  <c r="G6" i="32"/>
  <c r="H6" i="32"/>
  <c r="I6" i="32"/>
  <c r="J6" i="32"/>
  <c r="K6" i="32"/>
  <c r="B1" i="32"/>
  <c r="C1" i="32"/>
  <c r="D1" i="32"/>
  <c r="E1" i="32"/>
  <c r="F1" i="32"/>
  <c r="G1" i="32"/>
  <c r="H1" i="32"/>
  <c r="I1" i="32"/>
  <c r="J1" i="32"/>
  <c r="K1" i="32"/>
  <c r="A4" i="31"/>
  <c r="B4" i="31"/>
  <c r="C4" i="31"/>
  <c r="D4" i="31"/>
  <c r="E4" i="31"/>
  <c r="F4" i="31"/>
  <c r="G4" i="31"/>
  <c r="H4" i="31"/>
  <c r="I4" i="31"/>
  <c r="J4" i="31"/>
  <c r="K4" i="31"/>
  <c r="A5" i="31"/>
  <c r="B5" i="31"/>
  <c r="C5" i="31"/>
  <c r="D5" i="31"/>
  <c r="E5" i="31"/>
  <c r="F5" i="31"/>
  <c r="G5" i="31"/>
  <c r="H5" i="31"/>
  <c r="I5" i="31"/>
  <c r="J5" i="31"/>
  <c r="K5" i="31"/>
  <c r="A7" i="31"/>
  <c r="B7" i="31"/>
  <c r="C7" i="31"/>
  <c r="D7" i="31"/>
  <c r="E7" i="31"/>
  <c r="F7" i="31"/>
  <c r="G7" i="31"/>
  <c r="H7" i="31"/>
  <c r="I7" i="31"/>
  <c r="J7" i="31"/>
  <c r="K7" i="31"/>
  <c r="A8" i="31"/>
  <c r="B8" i="31"/>
  <c r="C8" i="31"/>
  <c r="D8" i="31"/>
  <c r="E8" i="31"/>
  <c r="F8" i="31"/>
  <c r="G8" i="31"/>
  <c r="H8" i="31"/>
  <c r="I8" i="31"/>
  <c r="J8" i="31"/>
  <c r="K8" i="31"/>
  <c r="A3" i="31"/>
  <c r="B3" i="31"/>
  <c r="C3" i="31"/>
  <c r="D3" i="31"/>
  <c r="E3" i="31"/>
  <c r="F3" i="31"/>
  <c r="G3" i="31"/>
  <c r="H3" i="31"/>
  <c r="I3" i="31"/>
  <c r="J3" i="31"/>
  <c r="K3" i="31"/>
  <c r="B1" i="31"/>
  <c r="C1" i="31"/>
  <c r="D1" i="31"/>
  <c r="E1" i="31"/>
  <c r="F1" i="31"/>
  <c r="G1" i="31"/>
  <c r="H1" i="31"/>
  <c r="I1" i="31"/>
  <c r="J1" i="31"/>
  <c r="K1" i="31"/>
  <c r="A6" i="30"/>
  <c r="B6" i="30"/>
  <c r="C6" i="30"/>
  <c r="D6" i="30"/>
  <c r="E6" i="30"/>
  <c r="F6" i="30"/>
  <c r="G6" i="30"/>
  <c r="H6" i="30"/>
  <c r="I6" i="30"/>
  <c r="J6" i="30"/>
  <c r="K6" i="30"/>
  <c r="A3" i="30"/>
  <c r="B3" i="30"/>
  <c r="C3" i="30"/>
  <c r="D3" i="30"/>
  <c r="E3" i="30"/>
  <c r="F3" i="30"/>
  <c r="G3" i="30"/>
  <c r="H3" i="30"/>
  <c r="I3" i="30"/>
  <c r="J3" i="30"/>
  <c r="K3" i="30"/>
  <c r="A8" i="30"/>
  <c r="B8" i="30"/>
  <c r="C8" i="30"/>
  <c r="D8" i="30"/>
  <c r="E8" i="30"/>
  <c r="F8" i="30"/>
  <c r="G8" i="30"/>
  <c r="H8" i="30"/>
  <c r="I8" i="30"/>
  <c r="J8" i="30"/>
  <c r="K8" i="30"/>
  <c r="A5" i="30"/>
  <c r="B5" i="30"/>
  <c r="C5" i="30"/>
  <c r="D5" i="30"/>
  <c r="E5" i="30"/>
  <c r="F5" i="30"/>
  <c r="G5" i="30"/>
  <c r="H5" i="30"/>
  <c r="I5" i="30"/>
  <c r="J5" i="30"/>
  <c r="K5" i="30"/>
  <c r="A7" i="30"/>
  <c r="B7" i="30"/>
  <c r="C7" i="30"/>
  <c r="D7" i="30"/>
  <c r="E7" i="30"/>
  <c r="F7" i="30"/>
  <c r="G7" i="30"/>
  <c r="H7" i="30"/>
  <c r="I7" i="30"/>
  <c r="J7" i="30"/>
  <c r="K7" i="30"/>
  <c r="B1" i="30"/>
  <c r="C1" i="30"/>
  <c r="D1" i="30"/>
  <c r="E1" i="30"/>
  <c r="F1" i="30"/>
  <c r="G1" i="30"/>
  <c r="H1" i="30"/>
  <c r="I1" i="30"/>
  <c r="J1" i="30"/>
  <c r="K1" i="30"/>
  <c r="A4" i="29"/>
  <c r="B4" i="29"/>
  <c r="C4" i="29"/>
  <c r="D4" i="29"/>
  <c r="E4" i="29"/>
  <c r="F4" i="29"/>
  <c r="G4" i="29"/>
  <c r="H4" i="29"/>
  <c r="I4" i="29"/>
  <c r="J4" i="29"/>
  <c r="K4" i="29"/>
  <c r="A3" i="29"/>
  <c r="B3" i="29"/>
  <c r="C3" i="29"/>
  <c r="D3" i="29"/>
  <c r="E3" i="29"/>
  <c r="F3" i="29"/>
  <c r="G3" i="29"/>
  <c r="H3" i="29"/>
  <c r="I3" i="29"/>
  <c r="J3" i="29"/>
  <c r="K3" i="29"/>
  <c r="A2" i="29"/>
  <c r="B2" i="29"/>
  <c r="C2" i="29"/>
  <c r="D2" i="29"/>
  <c r="E2" i="29"/>
  <c r="F2" i="29"/>
  <c r="G2" i="29"/>
  <c r="H2" i="29"/>
  <c r="I2" i="29"/>
  <c r="J2" i="29"/>
  <c r="K2" i="29"/>
  <c r="A5" i="29"/>
  <c r="B5" i="29"/>
  <c r="C5" i="29"/>
  <c r="D5" i="29"/>
  <c r="E5" i="29"/>
  <c r="F5" i="29"/>
  <c r="G5" i="29"/>
  <c r="H5" i="29"/>
  <c r="I5" i="29"/>
  <c r="J5" i="29"/>
  <c r="K5" i="29"/>
  <c r="B1" i="29"/>
  <c r="C1" i="29"/>
  <c r="D1" i="29"/>
  <c r="E1" i="29"/>
  <c r="F1" i="29"/>
  <c r="G1" i="29"/>
  <c r="H1" i="29"/>
  <c r="I1" i="29"/>
  <c r="J1" i="29"/>
  <c r="K1" i="29"/>
  <c r="A15" i="28"/>
  <c r="B15" i="28"/>
  <c r="C15" i="28"/>
  <c r="D15" i="28"/>
  <c r="E15" i="28"/>
  <c r="F15" i="28"/>
  <c r="G15" i="28"/>
  <c r="H15" i="28"/>
  <c r="I15" i="28"/>
  <c r="J15" i="28"/>
  <c r="K15" i="28"/>
  <c r="A3" i="28"/>
  <c r="B3" i="28"/>
  <c r="C3" i="28"/>
  <c r="D3" i="28"/>
  <c r="E3" i="28"/>
  <c r="F3" i="28"/>
  <c r="G3" i="28"/>
  <c r="H3" i="28"/>
  <c r="I3" i="28"/>
  <c r="J3" i="28"/>
  <c r="K3" i="28"/>
  <c r="A7" i="28"/>
  <c r="B7" i="28"/>
  <c r="C7" i="28"/>
  <c r="D7" i="28"/>
  <c r="E7" i="28"/>
  <c r="F7" i="28"/>
  <c r="G7" i="28"/>
  <c r="H7" i="28"/>
  <c r="I7" i="28"/>
  <c r="J7" i="28"/>
  <c r="K7" i="28"/>
  <c r="A11" i="28"/>
  <c r="B11" i="28"/>
  <c r="C11" i="28"/>
  <c r="D11" i="28"/>
  <c r="E11" i="28"/>
  <c r="F11" i="28"/>
  <c r="G11" i="28"/>
  <c r="H11" i="28"/>
  <c r="I11" i="28"/>
  <c r="J11" i="28"/>
  <c r="K11" i="28"/>
  <c r="A5" i="28"/>
  <c r="B5" i="28"/>
  <c r="C5" i="28"/>
  <c r="D5" i="28"/>
  <c r="E5" i="28"/>
  <c r="F5" i="28"/>
  <c r="G5" i="28"/>
  <c r="H5" i="28"/>
  <c r="I5" i="28"/>
  <c r="J5" i="28"/>
  <c r="K5" i="28"/>
  <c r="A6" i="28"/>
  <c r="B6" i="28"/>
  <c r="C6" i="28"/>
  <c r="D6" i="28"/>
  <c r="E6" i="28"/>
  <c r="F6" i="28"/>
  <c r="G6" i="28"/>
  <c r="H6" i="28"/>
  <c r="I6" i="28"/>
  <c r="J6" i="28"/>
  <c r="K6" i="28"/>
  <c r="A2" i="28"/>
  <c r="B2" i="28"/>
  <c r="C2" i="28"/>
  <c r="D2" i="28"/>
  <c r="E2" i="28"/>
  <c r="F2" i="28"/>
  <c r="G2" i="28"/>
  <c r="H2" i="28"/>
  <c r="I2" i="28"/>
  <c r="J2" i="28"/>
  <c r="K2" i="28"/>
  <c r="A14" i="28"/>
  <c r="B14" i="28"/>
  <c r="C14" i="28"/>
  <c r="D14" i="28"/>
  <c r="E14" i="28"/>
  <c r="F14" i="28"/>
  <c r="G14" i="28"/>
  <c r="H14" i="28"/>
  <c r="I14" i="28"/>
  <c r="J14" i="28"/>
  <c r="K14" i="28"/>
  <c r="A17" i="28"/>
  <c r="B17" i="28"/>
  <c r="C17" i="28"/>
  <c r="D17" i="28"/>
  <c r="E17" i="28"/>
  <c r="F17" i="28"/>
  <c r="G17" i="28"/>
  <c r="H17" i="28"/>
  <c r="I17" i="28"/>
  <c r="J17" i="28"/>
  <c r="K17" i="28"/>
  <c r="A13" i="28"/>
  <c r="B13" i="28"/>
  <c r="C13" i="28"/>
  <c r="D13" i="28"/>
  <c r="E13" i="28"/>
  <c r="F13" i="28"/>
  <c r="G13" i="28"/>
  <c r="H13" i="28"/>
  <c r="I13" i="28"/>
  <c r="J13" i="28"/>
  <c r="K13" i="28"/>
  <c r="A16" i="28"/>
  <c r="B16" i="28"/>
  <c r="C16" i="28"/>
  <c r="D16" i="28"/>
  <c r="E16" i="28"/>
  <c r="F16" i="28"/>
  <c r="G16" i="28"/>
  <c r="H16" i="28"/>
  <c r="I16" i="28"/>
  <c r="J16" i="28"/>
  <c r="K16" i="28"/>
  <c r="A9" i="28"/>
  <c r="B9" i="28"/>
  <c r="C9" i="28"/>
  <c r="D9" i="28"/>
  <c r="E9" i="28"/>
  <c r="F9" i="28"/>
  <c r="G9" i="28"/>
  <c r="H9" i="28"/>
  <c r="I9" i="28"/>
  <c r="J9" i="28"/>
  <c r="K9" i="28"/>
  <c r="A10" i="28"/>
  <c r="B10" i="28"/>
  <c r="C10" i="28"/>
  <c r="D10" i="28"/>
  <c r="E10" i="28"/>
  <c r="F10" i="28"/>
  <c r="G10" i="28"/>
  <c r="H10" i="28"/>
  <c r="I10" i="28"/>
  <c r="J10" i="28"/>
  <c r="K10" i="28"/>
  <c r="A4" i="28"/>
  <c r="B4" i="28"/>
  <c r="C4" i="28"/>
  <c r="D4" i="28"/>
  <c r="E4" i="28"/>
  <c r="F4" i="28"/>
  <c r="G4" i="28"/>
  <c r="H4" i="28"/>
  <c r="I4" i="28"/>
  <c r="J4" i="28"/>
  <c r="K4" i="28"/>
  <c r="B1" i="28"/>
  <c r="C1" i="28"/>
  <c r="D1" i="28"/>
  <c r="E1" i="28"/>
  <c r="F1" i="28"/>
  <c r="G1" i="28"/>
  <c r="H1" i="28"/>
  <c r="I1" i="28"/>
  <c r="J1" i="28"/>
  <c r="K1" i="28"/>
  <c r="A9" i="27"/>
  <c r="B9" i="27"/>
  <c r="C9" i="27"/>
  <c r="D9" i="27"/>
  <c r="E9" i="27"/>
  <c r="F9" i="27"/>
  <c r="G9" i="27"/>
  <c r="H9" i="27"/>
  <c r="I9" i="27"/>
  <c r="J9" i="27"/>
  <c r="K9" i="27"/>
  <c r="A3" i="27"/>
  <c r="B3" i="27"/>
  <c r="C3" i="27"/>
  <c r="D3" i="27"/>
  <c r="E3" i="27"/>
  <c r="F3" i="27"/>
  <c r="G3" i="27"/>
  <c r="H3" i="27"/>
  <c r="I3" i="27"/>
  <c r="J3" i="27"/>
  <c r="K3" i="27"/>
  <c r="A4" i="27"/>
  <c r="B4" i="27"/>
  <c r="C4" i="27"/>
  <c r="D4" i="27"/>
  <c r="E4" i="27"/>
  <c r="F4" i="27"/>
  <c r="G4" i="27"/>
  <c r="H4" i="27"/>
  <c r="I4" i="27"/>
  <c r="J4" i="27"/>
  <c r="K4" i="27"/>
  <c r="A5" i="27"/>
  <c r="B5" i="27"/>
  <c r="C5" i="27"/>
  <c r="D5" i="27"/>
  <c r="E5" i="27"/>
  <c r="F5" i="27"/>
  <c r="G5" i="27"/>
  <c r="H5" i="27"/>
  <c r="I5" i="27"/>
  <c r="J5" i="27"/>
  <c r="K5" i="27"/>
  <c r="A7" i="27"/>
  <c r="B7" i="27"/>
  <c r="C7" i="27"/>
  <c r="D7" i="27"/>
  <c r="E7" i="27"/>
  <c r="F7" i="27"/>
  <c r="G7" i="27"/>
  <c r="H7" i="27"/>
  <c r="I7" i="27"/>
  <c r="J7" i="27"/>
  <c r="K7" i="27"/>
  <c r="A8" i="27"/>
  <c r="B8" i="27"/>
  <c r="C8" i="27"/>
  <c r="D8" i="27"/>
  <c r="E8" i="27"/>
  <c r="F8" i="27"/>
  <c r="G8" i="27"/>
  <c r="H8" i="27"/>
  <c r="I8" i="27"/>
  <c r="J8" i="27"/>
  <c r="K8" i="27"/>
  <c r="A10" i="27"/>
  <c r="B10" i="27"/>
  <c r="C10" i="27"/>
  <c r="D10" i="27"/>
  <c r="E10" i="27"/>
  <c r="F10" i="27"/>
  <c r="G10" i="27"/>
  <c r="H10" i="27"/>
  <c r="I10" i="27"/>
  <c r="J10" i="27"/>
  <c r="K10" i="27"/>
  <c r="B1" i="27"/>
  <c r="C1" i="27"/>
  <c r="D1" i="27"/>
  <c r="E1" i="27"/>
  <c r="F1" i="27"/>
  <c r="G1" i="27"/>
  <c r="H1" i="27"/>
  <c r="I1" i="27"/>
  <c r="J1" i="27"/>
  <c r="K1" i="27"/>
  <c r="A3" i="26"/>
  <c r="B3" i="26"/>
  <c r="C3" i="26"/>
  <c r="D3" i="26"/>
  <c r="E3" i="26"/>
  <c r="F3" i="26"/>
  <c r="G3" i="26"/>
  <c r="H3" i="26"/>
  <c r="I3" i="26"/>
  <c r="J3" i="26"/>
  <c r="K3" i="26"/>
  <c r="A6" i="26"/>
  <c r="B6" i="26"/>
  <c r="C6" i="26"/>
  <c r="D6" i="26"/>
  <c r="E6" i="26"/>
  <c r="F6" i="26"/>
  <c r="G6" i="26"/>
  <c r="H6" i="26"/>
  <c r="I6" i="26"/>
  <c r="J6" i="26"/>
  <c r="K6" i="26"/>
  <c r="A5" i="26"/>
  <c r="B5" i="26"/>
  <c r="C5" i="26"/>
  <c r="D5" i="26"/>
  <c r="E5" i="26"/>
  <c r="F5" i="26"/>
  <c r="G5" i="26"/>
  <c r="H5" i="26"/>
  <c r="I5" i="26"/>
  <c r="J5" i="26"/>
  <c r="K5" i="26"/>
  <c r="A9" i="26"/>
  <c r="B9" i="26"/>
  <c r="C9" i="26"/>
  <c r="D9" i="26"/>
  <c r="E9" i="26"/>
  <c r="F9" i="26"/>
  <c r="G9" i="26"/>
  <c r="H9" i="26"/>
  <c r="I9" i="26"/>
  <c r="J9" i="26"/>
  <c r="K9" i="26"/>
  <c r="A8" i="26"/>
  <c r="B8" i="26"/>
  <c r="C8" i="26"/>
  <c r="D8" i="26"/>
  <c r="E8" i="26"/>
  <c r="F8" i="26"/>
  <c r="G8" i="26"/>
  <c r="H8" i="26"/>
  <c r="I8" i="26"/>
  <c r="J8" i="26"/>
  <c r="K8" i="26"/>
  <c r="A7" i="26"/>
  <c r="B7" i="26"/>
  <c r="C7" i="26"/>
  <c r="D7" i="26"/>
  <c r="E7" i="26"/>
  <c r="F7" i="26"/>
  <c r="G7" i="26"/>
  <c r="H7" i="26"/>
  <c r="I7" i="26"/>
  <c r="J7" i="26"/>
  <c r="K7" i="26"/>
  <c r="B1" i="26"/>
  <c r="C1" i="26"/>
  <c r="D1" i="26"/>
  <c r="E1" i="26"/>
  <c r="F1" i="26"/>
  <c r="G1" i="26"/>
  <c r="H1" i="26"/>
  <c r="I1" i="26"/>
  <c r="J1" i="26"/>
  <c r="K1" i="26"/>
  <c r="A18" i="25"/>
  <c r="B18" i="25"/>
  <c r="C18" i="25"/>
  <c r="D18" i="25"/>
  <c r="E18" i="25"/>
  <c r="F18" i="25"/>
  <c r="G18" i="25"/>
  <c r="H18" i="25"/>
  <c r="I18" i="25"/>
  <c r="J18" i="25"/>
  <c r="K18" i="25"/>
  <c r="A5" i="25"/>
  <c r="B5" i="25"/>
  <c r="C5" i="25"/>
  <c r="D5" i="25"/>
  <c r="E5" i="25"/>
  <c r="F5" i="25"/>
  <c r="G5" i="25"/>
  <c r="H5" i="25"/>
  <c r="I5" i="25"/>
  <c r="J5" i="25"/>
  <c r="K5" i="25"/>
  <c r="A8" i="25"/>
  <c r="B8" i="25"/>
  <c r="C8" i="25"/>
  <c r="D8" i="25"/>
  <c r="E8" i="25"/>
  <c r="F8" i="25"/>
  <c r="G8" i="25"/>
  <c r="H8" i="25"/>
  <c r="I8" i="25"/>
  <c r="J8" i="25"/>
  <c r="K8" i="25"/>
  <c r="A28" i="25"/>
  <c r="B28" i="25"/>
  <c r="C28" i="25"/>
  <c r="D28" i="25"/>
  <c r="E28" i="25"/>
  <c r="F28" i="25"/>
  <c r="G28" i="25"/>
  <c r="H28" i="25"/>
  <c r="I28" i="25"/>
  <c r="J28" i="25"/>
  <c r="K28" i="25"/>
  <c r="A4" i="25"/>
  <c r="B4" i="25"/>
  <c r="C4" i="25"/>
  <c r="D4" i="25"/>
  <c r="E4" i="25"/>
  <c r="F4" i="25"/>
  <c r="G4" i="25"/>
  <c r="H4" i="25"/>
  <c r="I4" i="25"/>
  <c r="J4" i="25"/>
  <c r="K4" i="25"/>
  <c r="A19" i="25"/>
  <c r="B19" i="25"/>
  <c r="C19" i="25"/>
  <c r="D19" i="25"/>
  <c r="E19" i="25"/>
  <c r="F19" i="25"/>
  <c r="G19" i="25"/>
  <c r="H19" i="25"/>
  <c r="I19" i="25"/>
  <c r="J19" i="25"/>
  <c r="K19" i="25"/>
  <c r="A14" i="25"/>
  <c r="B14" i="25"/>
  <c r="C14" i="25"/>
  <c r="D14" i="25"/>
  <c r="E14" i="25"/>
  <c r="F14" i="25"/>
  <c r="G14" i="25"/>
  <c r="H14" i="25"/>
  <c r="I14" i="25"/>
  <c r="J14" i="25"/>
  <c r="K14" i="25"/>
  <c r="A9" i="25"/>
  <c r="B9" i="25"/>
  <c r="C9" i="25"/>
  <c r="D9" i="25"/>
  <c r="E9" i="25"/>
  <c r="F9" i="25"/>
  <c r="G9" i="25"/>
  <c r="H9" i="25"/>
  <c r="I9" i="25"/>
  <c r="J9" i="25"/>
  <c r="K9" i="25"/>
  <c r="A13" i="25"/>
  <c r="B13" i="25"/>
  <c r="C13" i="25"/>
  <c r="D13" i="25"/>
  <c r="E13" i="25"/>
  <c r="F13" i="25"/>
  <c r="G13" i="25"/>
  <c r="H13" i="25"/>
  <c r="I13" i="25"/>
  <c r="J13" i="25"/>
  <c r="K13" i="25"/>
  <c r="A10" i="25"/>
  <c r="B10" i="25"/>
  <c r="C10" i="25"/>
  <c r="D10" i="25"/>
  <c r="E10" i="25"/>
  <c r="F10" i="25"/>
  <c r="G10" i="25"/>
  <c r="H10" i="25"/>
  <c r="I10" i="25"/>
  <c r="J10" i="25"/>
  <c r="K10" i="25"/>
  <c r="A16" i="25"/>
  <c r="B16" i="25"/>
  <c r="C16" i="25"/>
  <c r="D16" i="25"/>
  <c r="E16" i="25"/>
  <c r="F16" i="25"/>
  <c r="G16" i="25"/>
  <c r="H16" i="25"/>
  <c r="I16" i="25"/>
  <c r="J16" i="25"/>
  <c r="K16" i="25"/>
  <c r="A17" i="25"/>
  <c r="B17" i="25"/>
  <c r="C17" i="25"/>
  <c r="D17" i="25"/>
  <c r="E17" i="25"/>
  <c r="F17" i="25"/>
  <c r="G17" i="25"/>
  <c r="H17" i="25"/>
  <c r="I17" i="25"/>
  <c r="J17" i="25"/>
  <c r="K17" i="25"/>
  <c r="A21" i="25"/>
  <c r="B21" i="25"/>
  <c r="C21" i="25"/>
  <c r="D21" i="25"/>
  <c r="E21" i="25"/>
  <c r="F21" i="25"/>
  <c r="G21" i="25"/>
  <c r="H21" i="25"/>
  <c r="I21" i="25"/>
  <c r="J21" i="25"/>
  <c r="K21" i="25"/>
  <c r="A20" i="25"/>
  <c r="B20" i="25"/>
  <c r="C20" i="25"/>
  <c r="D20" i="25"/>
  <c r="E20" i="25"/>
  <c r="F20" i="25"/>
  <c r="G20" i="25"/>
  <c r="H20" i="25"/>
  <c r="I20" i="25"/>
  <c r="J20" i="25"/>
  <c r="K20" i="25"/>
  <c r="A2" i="25"/>
  <c r="B2" i="25"/>
  <c r="C2" i="25"/>
  <c r="D2" i="25"/>
  <c r="E2" i="25"/>
  <c r="F2" i="25"/>
  <c r="G2" i="25"/>
  <c r="H2" i="25"/>
  <c r="I2" i="25"/>
  <c r="J2" i="25"/>
  <c r="K2" i="25"/>
  <c r="A27" i="25"/>
  <c r="B27" i="25"/>
  <c r="C27" i="25"/>
  <c r="D27" i="25"/>
  <c r="E27" i="25"/>
  <c r="F27" i="25"/>
  <c r="G27" i="25"/>
  <c r="H27" i="25"/>
  <c r="I27" i="25"/>
  <c r="J27" i="25"/>
  <c r="K27" i="25"/>
  <c r="A15" i="25"/>
  <c r="B15" i="25"/>
  <c r="C15" i="25"/>
  <c r="D15" i="25"/>
  <c r="E15" i="25"/>
  <c r="F15" i="25"/>
  <c r="G15" i="25"/>
  <c r="H15" i="25"/>
  <c r="I15" i="25"/>
  <c r="J15" i="25"/>
  <c r="K15" i="25"/>
  <c r="A12" i="25"/>
  <c r="B12" i="25"/>
  <c r="C12" i="25"/>
  <c r="D12" i="25"/>
  <c r="E12" i="25"/>
  <c r="F12" i="25"/>
  <c r="G12" i="25"/>
  <c r="H12" i="25"/>
  <c r="I12" i="25"/>
  <c r="J12" i="25"/>
  <c r="K12" i="25"/>
  <c r="A24" i="25"/>
  <c r="B24" i="25"/>
  <c r="C24" i="25"/>
  <c r="D24" i="25"/>
  <c r="E24" i="25"/>
  <c r="F24" i="25"/>
  <c r="G24" i="25"/>
  <c r="H24" i="25"/>
  <c r="I24" i="25"/>
  <c r="J24" i="25"/>
  <c r="K24" i="25"/>
  <c r="B1" i="25"/>
  <c r="C1" i="25"/>
  <c r="D1" i="25"/>
  <c r="E1" i="25"/>
  <c r="F1" i="25"/>
  <c r="G1" i="25"/>
  <c r="H1" i="25"/>
  <c r="I1" i="25"/>
  <c r="J1" i="25"/>
  <c r="K1" i="25"/>
  <c r="B11" i="24"/>
  <c r="C11" i="24"/>
  <c r="D11" i="24"/>
  <c r="E11" i="24"/>
  <c r="F11" i="24"/>
  <c r="G11" i="24"/>
  <c r="H11" i="24"/>
  <c r="I11" i="24"/>
  <c r="J11" i="24"/>
  <c r="K11" i="24"/>
  <c r="A8" i="24"/>
  <c r="B8" i="24"/>
  <c r="C8" i="24"/>
  <c r="D8" i="24"/>
  <c r="E8" i="24"/>
  <c r="F8" i="24"/>
  <c r="G8" i="24"/>
  <c r="H8" i="24"/>
  <c r="I8" i="24"/>
  <c r="J8" i="24"/>
  <c r="K8" i="24"/>
  <c r="A2" i="24"/>
  <c r="B2" i="24"/>
  <c r="C2" i="24"/>
  <c r="D2" i="24"/>
  <c r="E2" i="24"/>
  <c r="F2" i="24"/>
  <c r="G2" i="24"/>
  <c r="H2" i="24"/>
  <c r="I2" i="24"/>
  <c r="J2" i="24"/>
  <c r="K2" i="24"/>
  <c r="A10" i="24"/>
  <c r="B10" i="24"/>
  <c r="C10" i="24"/>
  <c r="D10" i="24"/>
  <c r="E10" i="24"/>
  <c r="F10" i="24"/>
  <c r="G10" i="24"/>
  <c r="H10" i="24"/>
  <c r="I10" i="24"/>
  <c r="J10" i="24"/>
  <c r="K10" i="24"/>
  <c r="A4" i="24"/>
  <c r="B4" i="24"/>
  <c r="C4" i="24"/>
  <c r="D4" i="24"/>
  <c r="E4" i="24"/>
  <c r="F4" i="24"/>
  <c r="G4" i="24"/>
  <c r="H4" i="24"/>
  <c r="I4" i="24"/>
  <c r="J4" i="24"/>
  <c r="K4" i="24"/>
  <c r="A5" i="24"/>
  <c r="B5" i="24"/>
  <c r="C5" i="24"/>
  <c r="D5" i="24"/>
  <c r="E5" i="24"/>
  <c r="F5" i="24"/>
  <c r="G5" i="24"/>
  <c r="H5" i="24"/>
  <c r="I5" i="24"/>
  <c r="J5" i="24"/>
  <c r="K5" i="24"/>
  <c r="A9" i="24"/>
  <c r="B9" i="24"/>
  <c r="C9" i="24"/>
  <c r="D9" i="24"/>
  <c r="E9" i="24"/>
  <c r="F9" i="24"/>
  <c r="G9" i="24"/>
  <c r="H9" i="24"/>
  <c r="I9" i="24"/>
  <c r="J9" i="24"/>
  <c r="K9" i="24"/>
  <c r="A6" i="24"/>
  <c r="B6" i="24"/>
  <c r="C6" i="24"/>
  <c r="D6" i="24"/>
  <c r="E6" i="24"/>
  <c r="F6" i="24"/>
  <c r="G6" i="24"/>
  <c r="H6" i="24"/>
  <c r="I6" i="24"/>
  <c r="J6" i="24"/>
  <c r="K6" i="24"/>
  <c r="B1" i="24"/>
  <c r="C1" i="24"/>
  <c r="D1" i="24"/>
  <c r="E1" i="24"/>
  <c r="F1" i="24"/>
  <c r="G1" i="24"/>
  <c r="H1" i="24"/>
  <c r="I1" i="24"/>
  <c r="J1" i="24"/>
  <c r="K1" i="24"/>
  <c r="A8" i="23"/>
  <c r="B8" i="23"/>
  <c r="C8" i="23"/>
  <c r="D8" i="23"/>
  <c r="E8" i="23"/>
  <c r="F8" i="23"/>
  <c r="G8" i="23"/>
  <c r="H8" i="23"/>
  <c r="I8" i="23"/>
  <c r="J8" i="23"/>
  <c r="K8" i="23"/>
  <c r="A6" i="23"/>
  <c r="B6" i="23"/>
  <c r="C6" i="23"/>
  <c r="D6" i="23"/>
  <c r="E6" i="23"/>
  <c r="F6" i="23"/>
  <c r="G6" i="23"/>
  <c r="H6" i="23"/>
  <c r="I6" i="23"/>
  <c r="J6" i="23"/>
  <c r="K6" i="23"/>
  <c r="A3" i="23"/>
  <c r="B3" i="23"/>
  <c r="C3" i="23"/>
  <c r="D3" i="23"/>
  <c r="E3" i="23"/>
  <c r="F3" i="23"/>
  <c r="G3" i="23"/>
  <c r="H3" i="23"/>
  <c r="I3" i="23"/>
  <c r="J3" i="23"/>
  <c r="K3" i="23"/>
  <c r="A5" i="23"/>
  <c r="B5" i="23"/>
  <c r="C5" i="23"/>
  <c r="D5" i="23"/>
  <c r="E5" i="23"/>
  <c r="F5" i="23"/>
  <c r="G5" i="23"/>
  <c r="H5" i="23"/>
  <c r="I5" i="23"/>
  <c r="J5" i="23"/>
  <c r="K5" i="23"/>
  <c r="A9" i="23"/>
  <c r="B9" i="23"/>
  <c r="C9" i="23"/>
  <c r="D9" i="23"/>
  <c r="E9" i="23"/>
  <c r="F9" i="23"/>
  <c r="G9" i="23"/>
  <c r="H9" i="23"/>
  <c r="I9" i="23"/>
  <c r="J9" i="23"/>
  <c r="K9" i="23"/>
  <c r="A7" i="23"/>
  <c r="B7" i="23"/>
  <c r="C7" i="23"/>
  <c r="D7" i="23"/>
  <c r="E7" i="23"/>
  <c r="F7" i="23"/>
  <c r="G7" i="23"/>
  <c r="H7" i="23"/>
  <c r="I7" i="23"/>
  <c r="J7" i="23"/>
  <c r="K7" i="23"/>
  <c r="B1" i="23"/>
  <c r="C1" i="23"/>
  <c r="D1" i="23"/>
  <c r="E1" i="23"/>
  <c r="F1" i="23"/>
  <c r="G1" i="23"/>
  <c r="H1" i="23"/>
  <c r="I1" i="23"/>
  <c r="J1" i="23"/>
  <c r="K1" i="23"/>
  <c r="A9" i="22"/>
  <c r="B9" i="22"/>
  <c r="C9" i="22"/>
  <c r="D9" i="22"/>
  <c r="E9" i="22"/>
  <c r="F9" i="22"/>
  <c r="G9" i="22"/>
  <c r="H9" i="22"/>
  <c r="I9" i="22"/>
  <c r="J9" i="22"/>
  <c r="K9" i="22"/>
  <c r="A12" i="22"/>
  <c r="B12" i="22"/>
  <c r="C12" i="22"/>
  <c r="D12" i="22"/>
  <c r="E12" i="22"/>
  <c r="F12" i="22"/>
  <c r="G12" i="22"/>
  <c r="H12" i="22"/>
  <c r="I12" i="22"/>
  <c r="J12" i="22"/>
  <c r="K12" i="22"/>
  <c r="A14" i="22"/>
  <c r="B14" i="22"/>
  <c r="C14" i="22"/>
  <c r="D14" i="22"/>
  <c r="E14" i="22"/>
  <c r="F14" i="22"/>
  <c r="G14" i="22"/>
  <c r="H14" i="22"/>
  <c r="I14" i="22"/>
  <c r="J14" i="22"/>
  <c r="K14" i="22"/>
  <c r="A15" i="22"/>
  <c r="B15" i="22"/>
  <c r="C15" i="22"/>
  <c r="D15" i="22"/>
  <c r="E15" i="22"/>
  <c r="F15" i="22"/>
  <c r="G15" i="22"/>
  <c r="H15" i="22"/>
  <c r="I15" i="22"/>
  <c r="J15" i="22"/>
  <c r="K15" i="22"/>
  <c r="A13" i="22"/>
  <c r="B13" i="22"/>
  <c r="C13" i="22"/>
  <c r="D13" i="22"/>
  <c r="E13" i="22"/>
  <c r="F13" i="22"/>
  <c r="G13" i="22"/>
  <c r="H13" i="22"/>
  <c r="I13" i="22"/>
  <c r="J13" i="22"/>
  <c r="K13" i="22"/>
  <c r="A5" i="22"/>
  <c r="B5" i="22"/>
  <c r="C5" i="22"/>
  <c r="D5" i="22"/>
  <c r="E5" i="22"/>
  <c r="F5" i="22"/>
  <c r="G5" i="22"/>
  <c r="H5" i="22"/>
  <c r="I5" i="22"/>
  <c r="J5" i="22"/>
  <c r="K5" i="22"/>
  <c r="A4" i="22"/>
  <c r="B4" i="22"/>
  <c r="C4" i="22"/>
  <c r="D4" i="22"/>
  <c r="E4" i="22"/>
  <c r="F4" i="22"/>
  <c r="G4" i="22"/>
  <c r="H4" i="22"/>
  <c r="I4" i="22"/>
  <c r="J4" i="22"/>
  <c r="K4" i="22"/>
  <c r="A6" i="22"/>
  <c r="B6" i="22"/>
  <c r="C6" i="22"/>
  <c r="D6" i="22"/>
  <c r="E6" i="22"/>
  <c r="F6" i="22"/>
  <c r="G6" i="22"/>
  <c r="H6" i="22"/>
  <c r="I6" i="22"/>
  <c r="J6" i="22"/>
  <c r="K6" i="22"/>
  <c r="A7" i="22"/>
  <c r="B7" i="22"/>
  <c r="C7" i="22"/>
  <c r="D7" i="22"/>
  <c r="E7" i="22"/>
  <c r="F7" i="22"/>
  <c r="G7" i="22"/>
  <c r="H7" i="22"/>
  <c r="I7" i="22"/>
  <c r="J7" i="22"/>
  <c r="K7" i="22"/>
  <c r="A2" i="22"/>
  <c r="B2" i="22"/>
  <c r="C2" i="22"/>
  <c r="D2" i="22"/>
  <c r="E2" i="22"/>
  <c r="F2" i="22"/>
  <c r="G2" i="22"/>
  <c r="H2" i="22"/>
  <c r="I2" i="22"/>
  <c r="J2" i="22"/>
  <c r="K2" i="22"/>
  <c r="A11" i="22"/>
  <c r="B11" i="22"/>
  <c r="C11" i="22"/>
  <c r="D11" i="22"/>
  <c r="E11" i="22"/>
  <c r="F11" i="22"/>
  <c r="G11" i="22"/>
  <c r="H11" i="22"/>
  <c r="I11" i="22"/>
  <c r="J11" i="22"/>
  <c r="K11" i="22"/>
  <c r="A3" i="22"/>
  <c r="B3" i="22"/>
  <c r="C3" i="22"/>
  <c r="D3" i="22"/>
  <c r="E3" i="22"/>
  <c r="F3" i="22"/>
  <c r="G3" i="22"/>
  <c r="H3" i="22"/>
  <c r="I3" i="22"/>
  <c r="J3" i="22"/>
  <c r="K3" i="22"/>
  <c r="B1" i="22"/>
  <c r="C1" i="22"/>
  <c r="D1" i="22"/>
  <c r="E1" i="22"/>
  <c r="F1" i="22"/>
  <c r="G1" i="22"/>
  <c r="H1" i="22"/>
  <c r="I1" i="22"/>
  <c r="J1" i="22"/>
  <c r="K1" i="22"/>
  <c r="A5" i="21"/>
  <c r="B5" i="21"/>
  <c r="C5" i="21"/>
  <c r="D5" i="21"/>
  <c r="E5" i="21"/>
  <c r="F5" i="21"/>
  <c r="G5" i="21"/>
  <c r="H5" i="21"/>
  <c r="I5" i="21"/>
  <c r="J5" i="21"/>
  <c r="K5" i="21"/>
  <c r="A10" i="21"/>
  <c r="B10" i="21"/>
  <c r="C10" i="21"/>
  <c r="D10" i="21"/>
  <c r="E10" i="21"/>
  <c r="F10" i="21"/>
  <c r="G10" i="21"/>
  <c r="H10" i="21"/>
  <c r="I10" i="21"/>
  <c r="J10" i="21"/>
  <c r="K10" i="21"/>
  <c r="A8" i="21"/>
  <c r="B8" i="21"/>
  <c r="C8" i="21"/>
  <c r="D8" i="21"/>
  <c r="E8" i="21"/>
  <c r="F8" i="21"/>
  <c r="G8" i="21"/>
  <c r="H8" i="21"/>
  <c r="I8" i="21"/>
  <c r="J8" i="21"/>
  <c r="K8" i="21"/>
  <c r="A4" i="21"/>
  <c r="B4" i="21"/>
  <c r="C4" i="21"/>
  <c r="D4" i="21"/>
  <c r="E4" i="21"/>
  <c r="F4" i="21"/>
  <c r="G4" i="21"/>
  <c r="H4" i="21"/>
  <c r="I4" i="21"/>
  <c r="J4" i="21"/>
  <c r="K4" i="21"/>
  <c r="A9" i="21"/>
  <c r="B9" i="21"/>
  <c r="C9" i="21"/>
  <c r="D9" i="21"/>
  <c r="E9" i="21"/>
  <c r="F9" i="21"/>
  <c r="G9" i="21"/>
  <c r="H9" i="21"/>
  <c r="I9" i="21"/>
  <c r="J9" i="21"/>
  <c r="K9" i="21"/>
  <c r="A2" i="21"/>
  <c r="B2" i="21"/>
  <c r="C2" i="21"/>
  <c r="D2" i="21"/>
  <c r="E2" i="21"/>
  <c r="F2" i="21"/>
  <c r="G2" i="21"/>
  <c r="H2" i="21"/>
  <c r="I2" i="21"/>
  <c r="J2" i="21"/>
  <c r="K2" i="21"/>
  <c r="B1" i="21"/>
  <c r="C1" i="21"/>
  <c r="D1" i="21"/>
  <c r="E1" i="21"/>
  <c r="F1" i="21"/>
  <c r="G1" i="21"/>
  <c r="H1" i="21"/>
  <c r="I1" i="21"/>
  <c r="J1" i="21"/>
  <c r="K1" i="21"/>
  <c r="A7" i="20"/>
  <c r="B7" i="20"/>
  <c r="C7" i="20"/>
  <c r="D7" i="20"/>
  <c r="E7" i="20"/>
  <c r="F7" i="20"/>
  <c r="G7" i="20"/>
  <c r="H7" i="20"/>
  <c r="I7" i="20"/>
  <c r="J7" i="20"/>
  <c r="K7" i="20"/>
  <c r="A2" i="20"/>
  <c r="B2" i="20"/>
  <c r="C2" i="20"/>
  <c r="D2" i="20"/>
  <c r="E2" i="20"/>
  <c r="F2" i="20"/>
  <c r="G2" i="20"/>
  <c r="H2" i="20"/>
  <c r="I2" i="20"/>
  <c r="J2" i="20"/>
  <c r="K2" i="20"/>
  <c r="A5" i="20"/>
  <c r="B5" i="20"/>
  <c r="C5" i="20"/>
  <c r="D5" i="20"/>
  <c r="E5" i="20"/>
  <c r="F5" i="20"/>
  <c r="G5" i="20"/>
  <c r="H5" i="20"/>
  <c r="I5" i="20"/>
  <c r="J5" i="20"/>
  <c r="K5" i="20"/>
  <c r="A10" i="20"/>
  <c r="B10" i="20"/>
  <c r="C10" i="20"/>
  <c r="D10" i="20"/>
  <c r="E10" i="20"/>
  <c r="F10" i="20"/>
  <c r="G10" i="20"/>
  <c r="H10" i="20"/>
  <c r="I10" i="20"/>
  <c r="J10" i="20"/>
  <c r="K10" i="20"/>
  <c r="A3" i="20"/>
  <c r="B3" i="20"/>
  <c r="C3" i="20"/>
  <c r="D3" i="20"/>
  <c r="E3" i="20"/>
  <c r="F3" i="20"/>
  <c r="G3" i="20"/>
  <c r="H3" i="20"/>
  <c r="I3" i="20"/>
  <c r="J3" i="20"/>
  <c r="K3" i="20"/>
  <c r="A4" i="20"/>
  <c r="B4" i="20"/>
  <c r="C4" i="20"/>
  <c r="D4" i="20"/>
  <c r="E4" i="20"/>
  <c r="F4" i="20"/>
  <c r="G4" i="20"/>
  <c r="H4" i="20"/>
  <c r="I4" i="20"/>
  <c r="J4" i="20"/>
  <c r="K4" i="20"/>
  <c r="A6" i="20"/>
  <c r="B6" i="20"/>
  <c r="C6" i="20"/>
  <c r="D6" i="20"/>
  <c r="E6" i="20"/>
  <c r="F6" i="20"/>
  <c r="G6" i="20"/>
  <c r="H6" i="20"/>
  <c r="I6" i="20"/>
  <c r="J6" i="20"/>
  <c r="K6" i="20"/>
  <c r="A9" i="20"/>
  <c r="B9" i="20"/>
  <c r="C9" i="20"/>
  <c r="D9" i="20"/>
  <c r="E9" i="20"/>
  <c r="F9" i="20"/>
  <c r="G9" i="20"/>
  <c r="H9" i="20"/>
  <c r="I9" i="20"/>
  <c r="J9" i="20"/>
  <c r="K9" i="20"/>
  <c r="B1" i="20"/>
  <c r="C1" i="20"/>
  <c r="D1" i="20"/>
  <c r="E1" i="20"/>
  <c r="F1" i="20"/>
  <c r="G1" i="20"/>
  <c r="H1" i="20"/>
  <c r="I1" i="20"/>
  <c r="J1" i="20"/>
  <c r="K1" i="20"/>
  <c r="B1" i="19"/>
  <c r="C1" i="19"/>
  <c r="D1" i="19"/>
  <c r="E1" i="19"/>
  <c r="F1" i="19"/>
  <c r="G1" i="19"/>
  <c r="H1" i="19"/>
  <c r="I1" i="19"/>
  <c r="J1" i="19"/>
  <c r="K1" i="19"/>
  <c r="A9" i="18"/>
  <c r="B9" i="18"/>
  <c r="C9" i="18"/>
  <c r="D9" i="18"/>
  <c r="E9" i="18"/>
  <c r="F9" i="18"/>
  <c r="G9" i="18"/>
  <c r="H9" i="18"/>
  <c r="I9" i="18"/>
  <c r="J9" i="18"/>
  <c r="K9" i="18"/>
  <c r="A4" i="18"/>
  <c r="B4" i="18"/>
  <c r="C4" i="18"/>
  <c r="D4" i="18"/>
  <c r="E4" i="18"/>
  <c r="F4" i="18"/>
  <c r="G4" i="18"/>
  <c r="H4" i="18"/>
  <c r="I4" i="18"/>
  <c r="J4" i="18"/>
  <c r="K4" i="18"/>
  <c r="A7" i="18"/>
  <c r="B7" i="18"/>
  <c r="C7" i="18"/>
  <c r="D7" i="18"/>
  <c r="E7" i="18"/>
  <c r="F7" i="18"/>
  <c r="G7" i="18"/>
  <c r="H7" i="18"/>
  <c r="I7" i="18"/>
  <c r="J7" i="18"/>
  <c r="K7" i="18"/>
  <c r="A8" i="18"/>
  <c r="B8" i="18"/>
  <c r="C8" i="18"/>
  <c r="D8" i="18"/>
  <c r="E8" i="18"/>
  <c r="F8" i="18"/>
  <c r="G8" i="18"/>
  <c r="H8" i="18"/>
  <c r="I8" i="18"/>
  <c r="J8" i="18"/>
  <c r="K8" i="18"/>
  <c r="A3" i="18"/>
  <c r="B3" i="18"/>
  <c r="C3" i="18"/>
  <c r="D3" i="18"/>
  <c r="E3" i="18"/>
  <c r="F3" i="18"/>
  <c r="G3" i="18"/>
  <c r="H3" i="18"/>
  <c r="I3" i="18"/>
  <c r="J3" i="18"/>
  <c r="K3" i="18"/>
  <c r="B1" i="18"/>
  <c r="C1" i="18"/>
  <c r="D1" i="18"/>
  <c r="E1" i="18"/>
  <c r="F1" i="18"/>
  <c r="G1" i="18"/>
  <c r="H1" i="18"/>
  <c r="I1" i="18"/>
  <c r="J1" i="18"/>
  <c r="K1" i="18"/>
  <c r="A2" i="17"/>
  <c r="B2" i="17"/>
  <c r="C2" i="17"/>
  <c r="D2" i="17"/>
  <c r="E2" i="17"/>
  <c r="F2" i="17"/>
  <c r="G2" i="17"/>
  <c r="H2" i="17"/>
  <c r="I2" i="17"/>
  <c r="J2" i="17"/>
  <c r="K2" i="17"/>
  <c r="A4" i="17"/>
  <c r="B4" i="17"/>
  <c r="C4" i="17"/>
  <c r="D4" i="17"/>
  <c r="E4" i="17"/>
  <c r="F4" i="17"/>
  <c r="G4" i="17"/>
  <c r="H4" i="17"/>
  <c r="I4" i="17"/>
  <c r="J4" i="17"/>
  <c r="K4" i="17"/>
  <c r="B1" i="17"/>
  <c r="C1" i="17"/>
  <c r="D1" i="17"/>
  <c r="E1" i="17"/>
  <c r="F1" i="17"/>
  <c r="G1" i="17"/>
  <c r="H1" i="17"/>
  <c r="I1" i="17"/>
  <c r="J1" i="17"/>
  <c r="K1" i="17"/>
  <c r="B6" i="16"/>
  <c r="C6" i="16"/>
  <c r="D6" i="16"/>
  <c r="E6" i="16"/>
  <c r="F6" i="16"/>
  <c r="G6" i="16"/>
  <c r="H6" i="16"/>
  <c r="I6" i="16"/>
  <c r="J6" i="16"/>
  <c r="K6" i="16"/>
  <c r="A5" i="16"/>
  <c r="B5" i="16"/>
  <c r="C5" i="16"/>
  <c r="D5" i="16"/>
  <c r="E5" i="16"/>
  <c r="F5" i="16"/>
  <c r="G5" i="16"/>
  <c r="H5" i="16"/>
  <c r="I5" i="16"/>
  <c r="J5" i="16"/>
  <c r="K5" i="16"/>
  <c r="A2" i="16"/>
  <c r="B2" i="16"/>
  <c r="C2" i="16"/>
  <c r="D2" i="16"/>
  <c r="E2" i="16"/>
  <c r="F2" i="16"/>
  <c r="G2" i="16"/>
  <c r="H2" i="16"/>
  <c r="I2" i="16"/>
  <c r="J2" i="16"/>
  <c r="K2" i="16"/>
  <c r="B1" i="16"/>
  <c r="C1" i="16"/>
  <c r="D1" i="16"/>
  <c r="E1" i="16"/>
  <c r="F1" i="16"/>
  <c r="G1" i="16"/>
  <c r="H1" i="16"/>
  <c r="I1" i="16"/>
  <c r="J1" i="16"/>
  <c r="K1" i="16"/>
  <c r="A11" i="15"/>
  <c r="B11" i="15"/>
  <c r="C11" i="15"/>
  <c r="D11" i="15"/>
  <c r="E11" i="15"/>
  <c r="F11" i="15"/>
  <c r="G11" i="15"/>
  <c r="H11" i="15"/>
  <c r="I11" i="15"/>
  <c r="J11" i="15"/>
  <c r="K11" i="15"/>
  <c r="A7" i="15"/>
  <c r="B7" i="15"/>
  <c r="C7" i="15"/>
  <c r="D7" i="15"/>
  <c r="E7" i="15"/>
  <c r="F7" i="15"/>
  <c r="G7" i="15"/>
  <c r="H7" i="15"/>
  <c r="I7" i="15"/>
  <c r="J7" i="15"/>
  <c r="K7" i="15"/>
  <c r="A10" i="15"/>
  <c r="B10" i="15"/>
  <c r="C10" i="15"/>
  <c r="D10" i="15"/>
  <c r="E10" i="15"/>
  <c r="F10" i="15"/>
  <c r="G10" i="15"/>
  <c r="H10" i="15"/>
  <c r="I10" i="15"/>
  <c r="J10" i="15"/>
  <c r="K10" i="15"/>
  <c r="A6" i="15"/>
  <c r="B6" i="15"/>
  <c r="C6" i="15"/>
  <c r="D6" i="15"/>
  <c r="E6" i="15"/>
  <c r="F6" i="15"/>
  <c r="G6" i="15"/>
  <c r="H6" i="15"/>
  <c r="I6" i="15"/>
  <c r="J6" i="15"/>
  <c r="K6" i="15"/>
  <c r="A15" i="15"/>
  <c r="B15" i="15"/>
  <c r="C15" i="15"/>
  <c r="D15" i="15"/>
  <c r="E15" i="15"/>
  <c r="F15" i="15"/>
  <c r="G15" i="15"/>
  <c r="H15" i="15"/>
  <c r="I15" i="15"/>
  <c r="J15" i="15"/>
  <c r="K15" i="15"/>
  <c r="A5" i="15"/>
  <c r="B5" i="15"/>
  <c r="C5" i="15"/>
  <c r="D5" i="15"/>
  <c r="E5" i="15"/>
  <c r="F5" i="15"/>
  <c r="G5" i="15"/>
  <c r="H5" i="15"/>
  <c r="I5" i="15"/>
  <c r="J5" i="15"/>
  <c r="K5" i="15"/>
  <c r="A2" i="15"/>
  <c r="B2" i="15"/>
  <c r="C2" i="15"/>
  <c r="D2" i="15"/>
  <c r="E2" i="15"/>
  <c r="F2" i="15"/>
  <c r="G2" i="15"/>
  <c r="H2" i="15"/>
  <c r="I2" i="15"/>
  <c r="J2" i="15"/>
  <c r="K2" i="15"/>
  <c r="A8" i="15"/>
  <c r="B8" i="15"/>
  <c r="C8" i="15"/>
  <c r="D8" i="15"/>
  <c r="E8" i="15"/>
  <c r="F8" i="15"/>
  <c r="G8" i="15"/>
  <c r="H8" i="15"/>
  <c r="I8" i="15"/>
  <c r="J8" i="15"/>
  <c r="K8" i="15"/>
  <c r="A14" i="15"/>
  <c r="B14" i="15"/>
  <c r="C14" i="15"/>
  <c r="D14" i="15"/>
  <c r="E14" i="15"/>
  <c r="F14" i="15"/>
  <c r="G14" i="15"/>
  <c r="H14" i="15"/>
  <c r="I14" i="15"/>
  <c r="J14" i="15"/>
  <c r="K14" i="15"/>
  <c r="A12" i="15"/>
  <c r="B12" i="15"/>
  <c r="C12" i="15"/>
  <c r="D12" i="15"/>
  <c r="E12" i="15"/>
  <c r="F12" i="15"/>
  <c r="G12" i="15"/>
  <c r="H12" i="15"/>
  <c r="I12" i="15"/>
  <c r="J12" i="15"/>
  <c r="K12" i="15"/>
  <c r="B1" i="15"/>
  <c r="C1" i="15"/>
  <c r="D1" i="15"/>
  <c r="E1" i="15"/>
  <c r="F1" i="15"/>
  <c r="G1" i="15"/>
  <c r="H1" i="15"/>
  <c r="I1" i="15"/>
  <c r="J1" i="15"/>
  <c r="K1" i="15"/>
  <c r="A3" i="14"/>
  <c r="B3" i="14"/>
  <c r="C3" i="14"/>
  <c r="D3" i="14"/>
  <c r="E3" i="14"/>
  <c r="F3" i="14"/>
  <c r="G3" i="14"/>
  <c r="H3" i="14"/>
  <c r="I3" i="14"/>
  <c r="J3" i="14"/>
  <c r="K3" i="14"/>
  <c r="A2" i="14"/>
  <c r="B2" i="14"/>
  <c r="C2" i="14"/>
  <c r="D2" i="14"/>
  <c r="E2" i="14"/>
  <c r="F2" i="14"/>
  <c r="G2" i="14"/>
  <c r="H2" i="14"/>
  <c r="I2" i="14"/>
  <c r="J2" i="14"/>
  <c r="K2" i="14"/>
  <c r="A6" i="14"/>
  <c r="B6" i="14"/>
  <c r="C6" i="14"/>
  <c r="D6" i="14"/>
  <c r="E6" i="14"/>
  <c r="F6" i="14"/>
  <c r="G6" i="14"/>
  <c r="H6" i="14"/>
  <c r="I6" i="14"/>
  <c r="J6" i="14"/>
  <c r="K6" i="14"/>
  <c r="A8" i="14"/>
  <c r="B8" i="14"/>
  <c r="C8" i="14"/>
  <c r="D8" i="14"/>
  <c r="E8" i="14"/>
  <c r="F8" i="14"/>
  <c r="G8" i="14"/>
  <c r="H8" i="14"/>
  <c r="I8" i="14"/>
  <c r="J8" i="14"/>
  <c r="K8" i="14"/>
  <c r="B1" i="14"/>
  <c r="C1" i="14"/>
  <c r="D1" i="14"/>
  <c r="E1" i="14"/>
  <c r="F1" i="14"/>
  <c r="G1" i="14"/>
  <c r="H1" i="14"/>
  <c r="I1" i="14"/>
  <c r="J1" i="14"/>
  <c r="K1" i="14"/>
  <c r="B2" i="13"/>
  <c r="C2" i="13"/>
  <c r="D2" i="13"/>
  <c r="E2" i="13"/>
  <c r="F2" i="13"/>
  <c r="G2" i="13"/>
  <c r="H2" i="13"/>
  <c r="I2" i="13"/>
  <c r="J2" i="13"/>
  <c r="K2" i="13"/>
  <c r="C1" i="13"/>
  <c r="D1" i="13"/>
  <c r="E1" i="13"/>
  <c r="F1" i="13"/>
  <c r="G1" i="13"/>
  <c r="H1" i="13"/>
  <c r="I1" i="13"/>
  <c r="J1" i="13"/>
  <c r="K1" i="13"/>
  <c r="A3" i="12"/>
  <c r="B3" i="12"/>
  <c r="C3" i="12"/>
  <c r="D3" i="12"/>
  <c r="E3" i="12"/>
  <c r="F3" i="12"/>
  <c r="G3" i="12"/>
  <c r="H3" i="12"/>
  <c r="I3" i="12"/>
  <c r="J3" i="12"/>
  <c r="K3" i="12"/>
  <c r="A7" i="12"/>
  <c r="B7" i="12"/>
  <c r="C7" i="12"/>
  <c r="D7" i="12"/>
  <c r="E7" i="12"/>
  <c r="F7" i="12"/>
  <c r="G7" i="12"/>
  <c r="H7" i="12"/>
  <c r="I7" i="12"/>
  <c r="J7" i="12"/>
  <c r="K7" i="12"/>
  <c r="A9" i="12"/>
  <c r="B9" i="12"/>
  <c r="C9" i="12"/>
  <c r="D9" i="12"/>
  <c r="E9" i="12"/>
  <c r="F9" i="12"/>
  <c r="G9" i="12"/>
  <c r="H9" i="12"/>
  <c r="I9" i="12"/>
  <c r="J9" i="12"/>
  <c r="K9" i="12"/>
  <c r="A8" i="12"/>
  <c r="B8" i="12"/>
  <c r="C8" i="12"/>
  <c r="D8" i="12"/>
  <c r="E8" i="12"/>
  <c r="F8" i="12"/>
  <c r="G8" i="12"/>
  <c r="H8" i="12"/>
  <c r="I8" i="12"/>
  <c r="J8" i="12"/>
  <c r="K8" i="12"/>
  <c r="A4" i="12"/>
  <c r="B4" i="12"/>
  <c r="C4" i="12"/>
  <c r="D4" i="12"/>
  <c r="E4" i="12"/>
  <c r="F4" i="12"/>
  <c r="G4" i="12"/>
  <c r="H4" i="12"/>
  <c r="I4" i="12"/>
  <c r="J4" i="12"/>
  <c r="K4" i="12"/>
  <c r="A5" i="12"/>
  <c r="B5" i="12"/>
  <c r="C5" i="12"/>
  <c r="D5" i="12"/>
  <c r="E5" i="12"/>
  <c r="F5" i="12"/>
  <c r="G5" i="12"/>
  <c r="H5" i="12"/>
  <c r="I5" i="12"/>
  <c r="J5" i="12"/>
  <c r="K5" i="12"/>
  <c r="A2" i="12"/>
  <c r="B2" i="12"/>
  <c r="C2" i="12"/>
  <c r="D2" i="12"/>
  <c r="E2" i="12"/>
  <c r="F2" i="12"/>
  <c r="G2" i="12"/>
  <c r="H2" i="12"/>
  <c r="I2" i="12"/>
  <c r="J2" i="12"/>
  <c r="K2" i="12"/>
  <c r="A6" i="12"/>
  <c r="B6" i="12"/>
  <c r="C6" i="12"/>
  <c r="D6" i="12"/>
  <c r="E6" i="12"/>
  <c r="F6" i="12"/>
  <c r="G6" i="12"/>
  <c r="H6" i="12"/>
  <c r="I6" i="12"/>
  <c r="J6" i="12"/>
  <c r="K6" i="12"/>
  <c r="B1" i="12"/>
  <c r="C1" i="12"/>
  <c r="D1" i="12"/>
  <c r="E1" i="12"/>
  <c r="F1" i="12"/>
  <c r="G1" i="12"/>
  <c r="H1" i="12"/>
  <c r="I1" i="12"/>
  <c r="J1" i="12"/>
  <c r="K1" i="12"/>
  <c r="A19" i="11"/>
  <c r="B19" i="11"/>
  <c r="C19" i="11"/>
  <c r="D19" i="11"/>
  <c r="E19" i="11"/>
  <c r="F19" i="11"/>
  <c r="G19" i="11"/>
  <c r="H19" i="11"/>
  <c r="I19" i="11"/>
  <c r="J19" i="11"/>
  <c r="K19" i="11"/>
  <c r="A12" i="11"/>
  <c r="B12" i="11"/>
  <c r="C12" i="11"/>
  <c r="D12" i="11"/>
  <c r="E12" i="11"/>
  <c r="F12" i="11"/>
  <c r="G12" i="11"/>
  <c r="H12" i="11"/>
  <c r="I12" i="11"/>
  <c r="J12" i="11"/>
  <c r="K12" i="11"/>
  <c r="A3" i="11"/>
  <c r="B3" i="11"/>
  <c r="C3" i="11"/>
  <c r="D3" i="11"/>
  <c r="E3" i="11"/>
  <c r="F3" i="11"/>
  <c r="G3" i="11"/>
  <c r="H3" i="11"/>
  <c r="I3" i="11"/>
  <c r="J3" i="11"/>
  <c r="K3" i="11"/>
  <c r="A2" i="11"/>
  <c r="B2" i="11"/>
  <c r="C2" i="11"/>
  <c r="D2" i="11"/>
  <c r="E2" i="11"/>
  <c r="F2" i="11"/>
  <c r="G2" i="11"/>
  <c r="H2" i="11"/>
  <c r="I2" i="11"/>
  <c r="J2" i="11"/>
  <c r="K2" i="11"/>
  <c r="A9" i="11"/>
  <c r="B9" i="11"/>
  <c r="C9" i="11"/>
  <c r="D9" i="11"/>
  <c r="E9" i="11"/>
  <c r="F9" i="11"/>
  <c r="G9" i="11"/>
  <c r="H9" i="11"/>
  <c r="I9" i="11"/>
  <c r="J9" i="11"/>
  <c r="K9" i="11"/>
  <c r="A14" i="11"/>
  <c r="B14" i="11"/>
  <c r="C14" i="11"/>
  <c r="D14" i="11"/>
  <c r="E14" i="11"/>
  <c r="F14" i="11"/>
  <c r="G14" i="11"/>
  <c r="H14" i="11"/>
  <c r="I14" i="11"/>
  <c r="J14" i="11"/>
  <c r="K14" i="11"/>
  <c r="A15" i="11"/>
  <c r="B15" i="11"/>
  <c r="C15" i="11"/>
  <c r="D15" i="11"/>
  <c r="E15" i="11"/>
  <c r="F15" i="11"/>
  <c r="G15" i="11"/>
  <c r="H15" i="11"/>
  <c r="I15" i="11"/>
  <c r="J15" i="11"/>
  <c r="K15" i="11"/>
  <c r="A17" i="11"/>
  <c r="B17" i="11"/>
  <c r="C17" i="11"/>
  <c r="D17" i="11"/>
  <c r="E17" i="11"/>
  <c r="F17" i="11"/>
  <c r="G17" i="11"/>
  <c r="H17" i="11"/>
  <c r="I17" i="11"/>
  <c r="J17" i="11"/>
  <c r="K17" i="11"/>
  <c r="A8" i="11"/>
  <c r="B8" i="11"/>
  <c r="C8" i="11"/>
  <c r="D8" i="11"/>
  <c r="E8" i="11"/>
  <c r="F8" i="11"/>
  <c r="G8" i="11"/>
  <c r="H8" i="11"/>
  <c r="I8" i="11"/>
  <c r="J8" i="11"/>
  <c r="K8" i="11"/>
  <c r="A7" i="11"/>
  <c r="B7" i="11"/>
  <c r="C7" i="11"/>
  <c r="D7" i="11"/>
  <c r="E7" i="11"/>
  <c r="F7" i="11"/>
  <c r="G7" i="11"/>
  <c r="H7" i="11"/>
  <c r="I7" i="11"/>
  <c r="J7" i="11"/>
  <c r="K7" i="11"/>
  <c r="A10" i="11"/>
  <c r="B10" i="11"/>
  <c r="C10" i="11"/>
  <c r="D10" i="11"/>
  <c r="E10" i="11"/>
  <c r="F10" i="11"/>
  <c r="G10" i="11"/>
  <c r="H10" i="11"/>
  <c r="I10" i="11"/>
  <c r="J10" i="11"/>
  <c r="K10" i="11"/>
  <c r="A18" i="11"/>
  <c r="B18" i="11"/>
  <c r="C18" i="11"/>
  <c r="D18" i="11"/>
  <c r="E18" i="11"/>
  <c r="F18" i="11"/>
  <c r="G18" i="11"/>
  <c r="H18" i="11"/>
  <c r="I18" i="11"/>
  <c r="J18" i="11"/>
  <c r="K18" i="11"/>
  <c r="A13" i="11"/>
  <c r="B13" i="11"/>
  <c r="C13" i="11"/>
  <c r="D13" i="11"/>
  <c r="E13" i="11"/>
  <c r="F13" i="11"/>
  <c r="G13" i="11"/>
  <c r="H13" i="11"/>
  <c r="I13" i="11"/>
  <c r="J13" i="11"/>
  <c r="K13" i="11"/>
  <c r="A6" i="11"/>
  <c r="B6" i="11"/>
  <c r="C6" i="11"/>
  <c r="D6" i="11"/>
  <c r="E6" i="11"/>
  <c r="F6" i="11"/>
  <c r="G6" i="11"/>
  <c r="H6" i="11"/>
  <c r="I6" i="11"/>
  <c r="J6" i="11"/>
  <c r="K6" i="11"/>
  <c r="A16" i="11"/>
  <c r="B16" i="11"/>
  <c r="C16" i="11"/>
  <c r="D16" i="11"/>
  <c r="E16" i="11"/>
  <c r="F16" i="11"/>
  <c r="G16" i="11"/>
  <c r="H16" i="11"/>
  <c r="I16" i="11"/>
  <c r="J16" i="11"/>
  <c r="K16" i="11"/>
  <c r="A4" i="11"/>
  <c r="B4" i="11"/>
  <c r="C4" i="11"/>
  <c r="D4" i="11"/>
  <c r="E4" i="11"/>
  <c r="F4" i="11"/>
  <c r="G4" i="11"/>
  <c r="H4" i="11"/>
  <c r="I4" i="11"/>
  <c r="J4" i="11"/>
  <c r="K4" i="11"/>
  <c r="A20" i="11"/>
  <c r="B20" i="11"/>
  <c r="C20" i="11"/>
  <c r="D20" i="11"/>
  <c r="E20" i="11"/>
  <c r="F20" i="11"/>
  <c r="G20" i="11"/>
  <c r="H20" i="11"/>
  <c r="I20" i="11"/>
  <c r="J20" i="11"/>
  <c r="K20" i="11"/>
  <c r="B1" i="11"/>
  <c r="C1" i="11"/>
  <c r="D1" i="11"/>
  <c r="E1" i="11"/>
  <c r="F1" i="11"/>
  <c r="G1" i="11"/>
  <c r="H1" i="11"/>
  <c r="I1" i="11"/>
  <c r="J1" i="11"/>
  <c r="K1" i="11"/>
  <c r="A9" i="10"/>
  <c r="B9" i="10"/>
  <c r="C9" i="10"/>
  <c r="D9" i="10"/>
  <c r="E9" i="10"/>
  <c r="F9" i="10"/>
  <c r="G9" i="10"/>
  <c r="H9" i="10"/>
  <c r="I9" i="10"/>
  <c r="J9" i="10"/>
  <c r="K9" i="10"/>
  <c r="A4" i="10"/>
  <c r="B4" i="10"/>
  <c r="C4" i="10"/>
  <c r="D4" i="10"/>
  <c r="E4" i="10"/>
  <c r="F4" i="10"/>
  <c r="G4" i="10"/>
  <c r="H4" i="10"/>
  <c r="I4" i="10"/>
  <c r="J4" i="10"/>
  <c r="K4" i="10"/>
  <c r="A2" i="10"/>
  <c r="B2" i="10"/>
  <c r="C2" i="10"/>
  <c r="D2" i="10"/>
  <c r="E2" i="10"/>
  <c r="F2" i="10"/>
  <c r="G2" i="10"/>
  <c r="H2" i="10"/>
  <c r="I2" i="10"/>
  <c r="J2" i="10"/>
  <c r="K2" i="10"/>
  <c r="A8" i="10"/>
  <c r="B8" i="10"/>
  <c r="C8" i="10"/>
  <c r="D8" i="10"/>
  <c r="E8" i="10"/>
  <c r="F8" i="10"/>
  <c r="G8" i="10"/>
  <c r="H8" i="10"/>
  <c r="I8" i="10"/>
  <c r="J8" i="10"/>
  <c r="K8" i="10"/>
  <c r="A7" i="10"/>
  <c r="B7" i="10"/>
  <c r="C7" i="10"/>
  <c r="D7" i="10"/>
  <c r="E7" i="10"/>
  <c r="F7" i="10"/>
  <c r="G7" i="10"/>
  <c r="H7" i="10"/>
  <c r="I7" i="10"/>
  <c r="J7" i="10"/>
  <c r="K7" i="10"/>
  <c r="A6" i="10"/>
  <c r="B6" i="10"/>
  <c r="C6" i="10"/>
  <c r="D6" i="10"/>
  <c r="E6" i="10"/>
  <c r="F6" i="10"/>
  <c r="G6" i="10"/>
  <c r="H6" i="10"/>
  <c r="I6" i="10"/>
  <c r="J6" i="10"/>
  <c r="K6" i="10"/>
  <c r="B1" i="10"/>
  <c r="C1" i="10"/>
  <c r="D1" i="10"/>
  <c r="E1" i="10"/>
  <c r="F1" i="10"/>
  <c r="G1" i="10"/>
  <c r="H1" i="10"/>
  <c r="I1" i="10"/>
  <c r="J1" i="10"/>
  <c r="K1" i="10"/>
  <c r="A7" i="9"/>
  <c r="B7" i="9"/>
  <c r="C7" i="9"/>
  <c r="D7" i="9"/>
  <c r="E7" i="9"/>
  <c r="F7" i="9"/>
  <c r="G7" i="9"/>
  <c r="H7" i="9"/>
  <c r="I7" i="9"/>
  <c r="J7" i="9"/>
  <c r="K7" i="9"/>
  <c r="A9" i="9"/>
  <c r="B9" i="9"/>
  <c r="C9" i="9"/>
  <c r="D9" i="9"/>
  <c r="E9" i="9"/>
  <c r="F9" i="9"/>
  <c r="G9" i="9"/>
  <c r="H9" i="9"/>
  <c r="I9" i="9"/>
  <c r="J9" i="9"/>
  <c r="K9" i="9"/>
  <c r="A8" i="9"/>
  <c r="B8" i="9"/>
  <c r="C8" i="9"/>
  <c r="D8" i="9"/>
  <c r="E8" i="9"/>
  <c r="F8" i="9"/>
  <c r="G8" i="9"/>
  <c r="H8" i="9"/>
  <c r="I8" i="9"/>
  <c r="J8" i="9"/>
  <c r="K8" i="9"/>
  <c r="A3" i="9"/>
  <c r="B3" i="9"/>
  <c r="C3" i="9"/>
  <c r="D3" i="9"/>
  <c r="E3" i="9"/>
  <c r="F3" i="9"/>
  <c r="G3" i="9"/>
  <c r="H3" i="9"/>
  <c r="I3" i="9"/>
  <c r="J3" i="9"/>
  <c r="K3" i="9"/>
  <c r="A5" i="9"/>
  <c r="B5" i="9"/>
  <c r="C5" i="9"/>
  <c r="D5" i="9"/>
  <c r="E5" i="9"/>
  <c r="F5" i="9"/>
  <c r="G5" i="9"/>
  <c r="H5" i="9"/>
  <c r="I5" i="9"/>
  <c r="J5" i="9"/>
  <c r="K5" i="9"/>
  <c r="A12" i="9"/>
  <c r="B12" i="9"/>
  <c r="C12" i="9"/>
  <c r="D12" i="9"/>
  <c r="E12" i="9"/>
  <c r="F12" i="9"/>
  <c r="G12" i="9"/>
  <c r="H12" i="9"/>
  <c r="I12" i="9"/>
  <c r="J12" i="9"/>
  <c r="K12" i="9"/>
  <c r="A15" i="9"/>
  <c r="B15" i="9"/>
  <c r="C15" i="9"/>
  <c r="D15" i="9"/>
  <c r="E15" i="9"/>
  <c r="F15" i="9"/>
  <c r="G15" i="9"/>
  <c r="H15" i="9"/>
  <c r="I15" i="9"/>
  <c r="J15" i="9"/>
  <c r="K15" i="9"/>
  <c r="A4" i="9"/>
  <c r="B4" i="9"/>
  <c r="C4" i="9"/>
  <c r="D4" i="9"/>
  <c r="E4" i="9"/>
  <c r="F4" i="9"/>
  <c r="G4" i="9"/>
  <c r="H4" i="9"/>
  <c r="I4" i="9"/>
  <c r="J4" i="9"/>
  <c r="K4" i="9"/>
  <c r="A13" i="9"/>
  <c r="B13" i="9"/>
  <c r="C13" i="9"/>
  <c r="D13" i="9"/>
  <c r="E13" i="9"/>
  <c r="F13" i="9"/>
  <c r="G13" i="9"/>
  <c r="H13" i="9"/>
  <c r="I13" i="9"/>
  <c r="J13" i="9"/>
  <c r="K13" i="9"/>
  <c r="A10" i="9"/>
  <c r="B10" i="9"/>
  <c r="C10" i="9"/>
  <c r="D10" i="9"/>
  <c r="E10" i="9"/>
  <c r="F10" i="9"/>
  <c r="G10" i="9"/>
  <c r="H10" i="9"/>
  <c r="I10" i="9"/>
  <c r="J10" i="9"/>
  <c r="K10" i="9"/>
  <c r="A11" i="9"/>
  <c r="B11" i="9"/>
  <c r="C11" i="9"/>
  <c r="D11" i="9"/>
  <c r="E11" i="9"/>
  <c r="F11" i="9"/>
  <c r="G11" i="9"/>
  <c r="H11" i="9"/>
  <c r="I11" i="9"/>
  <c r="J11" i="9"/>
  <c r="K11" i="9"/>
  <c r="A17" i="9"/>
  <c r="B17" i="9"/>
  <c r="C17" i="9"/>
  <c r="D17" i="9"/>
  <c r="E17" i="9"/>
  <c r="F17" i="9"/>
  <c r="G17" i="9"/>
  <c r="H17" i="9"/>
  <c r="I17" i="9"/>
  <c r="J17" i="9"/>
  <c r="K17" i="9"/>
  <c r="A14" i="9"/>
  <c r="B14" i="9"/>
  <c r="C14" i="9"/>
  <c r="D14" i="9"/>
  <c r="E14" i="9"/>
  <c r="F14" i="9"/>
  <c r="G14" i="9"/>
  <c r="H14" i="9"/>
  <c r="I14" i="9"/>
  <c r="J14" i="9"/>
  <c r="K14" i="9"/>
  <c r="B1" i="9"/>
  <c r="C1" i="9"/>
  <c r="D1" i="9"/>
  <c r="E1" i="9"/>
  <c r="F1" i="9"/>
  <c r="G1" i="9"/>
  <c r="H1" i="9"/>
  <c r="I1" i="9"/>
  <c r="J1" i="9"/>
  <c r="K1" i="9"/>
  <c r="A8" i="8"/>
  <c r="B8" i="8"/>
  <c r="C8" i="8"/>
  <c r="D8" i="8"/>
  <c r="E8" i="8"/>
  <c r="F8" i="8"/>
  <c r="G8" i="8"/>
  <c r="H8" i="8"/>
  <c r="I8" i="8"/>
  <c r="J8" i="8"/>
  <c r="K8" i="8"/>
  <c r="A9" i="8"/>
  <c r="B9" i="8"/>
  <c r="C9" i="8"/>
  <c r="D9" i="8"/>
  <c r="E9" i="8"/>
  <c r="F9" i="8"/>
  <c r="G9" i="8"/>
  <c r="H9" i="8"/>
  <c r="I9" i="8"/>
  <c r="J9" i="8"/>
  <c r="K9" i="8"/>
  <c r="A2" i="8"/>
  <c r="B2" i="8"/>
  <c r="C2" i="8"/>
  <c r="D2" i="8"/>
  <c r="E2" i="8"/>
  <c r="F2" i="8"/>
  <c r="G2" i="8"/>
  <c r="H2" i="8"/>
  <c r="I2" i="8"/>
  <c r="J2" i="8"/>
  <c r="K2" i="8"/>
  <c r="A10" i="8"/>
  <c r="B10" i="8"/>
  <c r="C10" i="8"/>
  <c r="D10" i="8"/>
  <c r="E10" i="8"/>
  <c r="F10" i="8"/>
  <c r="G10" i="8"/>
  <c r="H10" i="8"/>
  <c r="I10" i="8"/>
  <c r="J10" i="8"/>
  <c r="K10" i="8"/>
  <c r="A3" i="8"/>
  <c r="B3" i="8"/>
  <c r="C3" i="8"/>
  <c r="D3" i="8"/>
  <c r="E3" i="8"/>
  <c r="F3" i="8"/>
  <c r="G3" i="8"/>
  <c r="H3" i="8"/>
  <c r="I3" i="8"/>
  <c r="J3" i="8"/>
  <c r="K3" i="8"/>
  <c r="A7" i="8"/>
  <c r="B7" i="8"/>
  <c r="C7" i="8"/>
  <c r="D7" i="8"/>
  <c r="E7" i="8"/>
  <c r="F7" i="8"/>
  <c r="G7" i="8"/>
  <c r="H7" i="8"/>
  <c r="I7" i="8"/>
  <c r="J7" i="8"/>
  <c r="K7" i="8"/>
  <c r="B1" i="8"/>
  <c r="C1" i="8"/>
  <c r="D1" i="8"/>
  <c r="E1" i="8"/>
  <c r="F1" i="8"/>
  <c r="G1" i="8"/>
  <c r="H1" i="8"/>
  <c r="I1" i="8"/>
  <c r="J1" i="8"/>
  <c r="K1" i="8"/>
  <c r="B1" i="13"/>
  <c r="A1" i="11"/>
  <c r="A1" i="45"/>
  <c r="A1" i="44"/>
  <c r="A1" i="43"/>
  <c r="A1" i="42"/>
  <c r="A1" i="41"/>
  <c r="A1" i="40"/>
  <c r="A1" i="39"/>
  <c r="A1" i="38"/>
  <c r="A1" i="37"/>
  <c r="A1" i="36"/>
  <c r="A1" i="35"/>
  <c r="A1" i="34"/>
  <c r="A1" i="33"/>
  <c r="A1" i="32"/>
  <c r="A1" i="31"/>
  <c r="A1" i="30"/>
  <c r="A1" i="29"/>
  <c r="A1" i="28"/>
  <c r="A1" i="27"/>
  <c r="A1" i="26"/>
  <c r="A1" i="25"/>
  <c r="A1" i="24"/>
  <c r="A1" i="23"/>
  <c r="A1" i="22"/>
  <c r="A1" i="21"/>
  <c r="A1" i="20"/>
  <c r="A1" i="19"/>
  <c r="A1" i="18"/>
  <c r="A1" i="17"/>
  <c r="A1" i="16"/>
  <c r="A1" i="15"/>
  <c r="A1" i="14"/>
  <c r="A1" i="13"/>
  <c r="A1" i="12"/>
  <c r="A1" i="10"/>
  <c r="A1" i="9"/>
  <c r="A1" i="8"/>
</calcChain>
</file>

<file path=xl/sharedStrings.xml><?xml version="1.0" encoding="utf-8"?>
<sst xmlns="http://schemas.openxmlformats.org/spreadsheetml/2006/main" count="2737" uniqueCount="1683">
  <si>
    <t>TITLE</t>
  </si>
  <si>
    <t>ORGANIZATION</t>
  </si>
  <si>
    <t>ADDRESS</t>
  </si>
  <si>
    <t>CITY</t>
  </si>
  <si>
    <t>STATE</t>
  </si>
  <si>
    <t>EMAIL</t>
  </si>
  <si>
    <t>San Francisco</t>
  </si>
  <si>
    <t>CA</t>
  </si>
  <si>
    <t>President</t>
  </si>
  <si>
    <t>Chinese Chamber of Commerce</t>
  </si>
  <si>
    <t>730 Sacramento Street</t>
  </si>
  <si>
    <t>Forest Hill Association</t>
  </si>
  <si>
    <t>Secretary</t>
  </si>
  <si>
    <t>North Beach Neighbors</t>
  </si>
  <si>
    <t>1000 Lombard Street</t>
  </si>
  <si>
    <t>94109-1515</t>
  </si>
  <si>
    <t>ARAlbrecht@aol.com</t>
  </si>
  <si>
    <t>Executive Director</t>
  </si>
  <si>
    <t>John</t>
  </si>
  <si>
    <t>1158 Green Street</t>
  </si>
  <si>
    <t>Dan</t>
  </si>
  <si>
    <t>Paul</t>
  </si>
  <si>
    <t>Dogpatch Neighborhood Association</t>
  </si>
  <si>
    <t>Choy</t>
  </si>
  <si>
    <t>Buddy</t>
  </si>
  <si>
    <t>Coleridge St. Neighbors</t>
  </si>
  <si>
    <t>Miller</t>
  </si>
  <si>
    <t>Chung</t>
  </si>
  <si>
    <t>Anni</t>
  </si>
  <si>
    <t>Self-Help for the Elderly</t>
  </si>
  <si>
    <t>407 Sansome Street</t>
  </si>
  <si>
    <t>Dawson</t>
  </si>
  <si>
    <t>Craig</t>
  </si>
  <si>
    <t>1128 Irving Street</t>
  </si>
  <si>
    <t>Bisho</t>
  </si>
  <si>
    <t>David</t>
  </si>
  <si>
    <t>Westwood Highlands Association</t>
  </si>
  <si>
    <t>120 Brentwood Avenue</t>
  </si>
  <si>
    <t>Bardell</t>
  </si>
  <si>
    <t>1922 Filbert Street</t>
  </si>
  <si>
    <t>bbardell@comcast.net</t>
  </si>
  <si>
    <t>Diamond</t>
  </si>
  <si>
    <t>Carolyn</t>
  </si>
  <si>
    <t>Market Street Association</t>
  </si>
  <si>
    <t>msadv@pacbell.net</t>
  </si>
  <si>
    <t>Kondy</t>
  </si>
  <si>
    <t>Norman</t>
  </si>
  <si>
    <t>2261 Market Street PMB #301</t>
  </si>
  <si>
    <t>Fong</t>
  </si>
  <si>
    <t>Scott</t>
  </si>
  <si>
    <t>Gullicksen</t>
  </si>
  <si>
    <t>Ted</t>
  </si>
  <si>
    <t>Office Manager</t>
  </si>
  <si>
    <t>558 Capp Street</t>
  </si>
  <si>
    <t>Hestor</t>
  </si>
  <si>
    <t>Sue</t>
  </si>
  <si>
    <t>Attorney at Law</t>
  </si>
  <si>
    <t>hestor@earthlink.net</t>
  </si>
  <si>
    <t>Japantown Merchants Association</t>
  </si>
  <si>
    <t>1581 Webster Street</t>
  </si>
  <si>
    <t>Pendergrass</t>
  </si>
  <si>
    <t>Marsha</t>
  </si>
  <si>
    <t>803 Meade Avenue</t>
  </si>
  <si>
    <t>Richard</t>
  </si>
  <si>
    <t>Mark</t>
  </si>
  <si>
    <t>94127-0304</t>
  </si>
  <si>
    <t>Nihonmachi Little Friends</t>
  </si>
  <si>
    <t>Sodini</t>
  </si>
  <si>
    <t>Al</t>
  </si>
  <si>
    <t>140 Terra Vista Avenue</t>
  </si>
  <si>
    <t>Judith</t>
  </si>
  <si>
    <t>St. Francis Homes Association</t>
  </si>
  <si>
    <t>101 Santa Clara Ave.</t>
  </si>
  <si>
    <t>P.O. Box 27608</t>
  </si>
  <si>
    <t>Linda</t>
  </si>
  <si>
    <t>Baroni</t>
  </si>
  <si>
    <t>2828  Fulton Street</t>
  </si>
  <si>
    <t>94118-3300</t>
  </si>
  <si>
    <t>Leonhardt</t>
  </si>
  <si>
    <t>Lesley</t>
  </si>
  <si>
    <t>Union Street Association</t>
  </si>
  <si>
    <t>LL@imagesnorth.com</t>
  </si>
  <si>
    <t>Madison</t>
  </si>
  <si>
    <t>Maverick</t>
  </si>
  <si>
    <t>Shafter Avenue Community Club</t>
  </si>
  <si>
    <t>Bruce</t>
  </si>
  <si>
    <t>Lakeshore Acres Improvement Club</t>
  </si>
  <si>
    <t>P.O. Box 320222</t>
  </si>
  <si>
    <t>94132-0222</t>
  </si>
  <si>
    <t>Telegraph Hill Neighborhood Center</t>
  </si>
  <si>
    <t>Harold</t>
  </si>
  <si>
    <t>Morzenti</t>
  </si>
  <si>
    <t>Gene</t>
  </si>
  <si>
    <t>Murphy</t>
  </si>
  <si>
    <t>Eureka Valley Trails/Art Network</t>
  </si>
  <si>
    <t>Everett</t>
  </si>
  <si>
    <t>Stephanie</t>
  </si>
  <si>
    <t>Coordinator</t>
  </si>
  <si>
    <t>Shanahan</t>
  </si>
  <si>
    <t>Kathy</t>
  </si>
  <si>
    <t>Kathleen</t>
  </si>
  <si>
    <t>Berkowitz</t>
  </si>
  <si>
    <t>sfjberk@mac.com</t>
  </si>
  <si>
    <t>Scruggs</t>
  </si>
  <si>
    <t>Edward</t>
  </si>
  <si>
    <t>Eureka/17th Street Neighbors</t>
  </si>
  <si>
    <t>Rice</t>
  </si>
  <si>
    <t>Michael</t>
  </si>
  <si>
    <t>Glen Park Association</t>
  </si>
  <si>
    <t>P.O. Box 31292</t>
  </si>
  <si>
    <t>Shaw</t>
  </si>
  <si>
    <t>Randy</t>
  </si>
  <si>
    <t>Director</t>
  </si>
  <si>
    <t>Tenderloin Housing Clinic</t>
  </si>
  <si>
    <t>126 Hyde Street</t>
  </si>
  <si>
    <t>randy@thclinic.org</t>
  </si>
  <si>
    <t>Theriault</t>
  </si>
  <si>
    <t>Secretary-Treasurer</t>
  </si>
  <si>
    <t>1188 Franklin Street, Ste.203</t>
  </si>
  <si>
    <t>mike@sfbctc.org</t>
  </si>
  <si>
    <t>Switzer</t>
  </si>
  <si>
    <t>Cheryl L.</t>
  </si>
  <si>
    <t>Turner</t>
  </si>
  <si>
    <t>Chuck</t>
  </si>
  <si>
    <t>Community Design Center</t>
  </si>
  <si>
    <t>5 Thomas Mellon Circle, #128</t>
  </si>
  <si>
    <t>Vaernet</t>
  </si>
  <si>
    <t>Peter</t>
  </si>
  <si>
    <t>335 Shields Street</t>
  </si>
  <si>
    <t>vaernetpeter@yahoo.com</t>
  </si>
  <si>
    <t>Bolaffi</t>
  </si>
  <si>
    <t>Jan</t>
  </si>
  <si>
    <t>2331 Bush Street</t>
  </si>
  <si>
    <t>Thomas</t>
  </si>
  <si>
    <t>Williams</t>
  </si>
  <si>
    <t>Lawrence</t>
  </si>
  <si>
    <t>Chinese Newcomers Service Center</t>
  </si>
  <si>
    <t>Wong</t>
  </si>
  <si>
    <t>North East Medical Services</t>
  </si>
  <si>
    <t>1520 Stockton Street</t>
  </si>
  <si>
    <t>Balboa Terrace Homes Association</t>
  </si>
  <si>
    <t>P.O. Box 27642</t>
  </si>
  <si>
    <t>Blatman</t>
  </si>
  <si>
    <t>Ron</t>
  </si>
  <si>
    <t>3844 Clay Street</t>
  </si>
  <si>
    <t>94118-1616</t>
  </si>
  <si>
    <t>Angus</t>
  </si>
  <si>
    <t>Co-Chair</t>
  </si>
  <si>
    <t>99 Banks Street</t>
  </si>
  <si>
    <t>Chairperson</t>
  </si>
  <si>
    <t>Joe</t>
  </si>
  <si>
    <t>Loewenberg</t>
  </si>
  <si>
    <t>Chairman</t>
  </si>
  <si>
    <t>Lisa</t>
  </si>
  <si>
    <t>Howard</t>
  </si>
  <si>
    <t>Anna Waden Library</t>
  </si>
  <si>
    <t>5075 3rd Street</t>
  </si>
  <si>
    <t>1459 - 18th Street, Suite 133</t>
  </si>
  <si>
    <t>Samoan Development Centre</t>
  </si>
  <si>
    <t>2055 Sunnydale Avenue #100</t>
  </si>
  <si>
    <t>94134-2611</t>
  </si>
  <si>
    <t>Crommie</t>
  </si>
  <si>
    <t>Karen</t>
  </si>
  <si>
    <t>628 Ashbury Street</t>
  </si>
  <si>
    <t>Cow Hollow Association</t>
  </si>
  <si>
    <t>Winkelstein</t>
  </si>
  <si>
    <t>129 24th Avenue</t>
  </si>
  <si>
    <t>Ratcliff</t>
  </si>
  <si>
    <t>Mary</t>
  </si>
  <si>
    <t>Pritchard</t>
  </si>
  <si>
    <t>Russell</t>
  </si>
  <si>
    <t>Hayes Valley Merchants Association</t>
  </si>
  <si>
    <t>568 Hayes Street</t>
  </si>
  <si>
    <t>American Friends Service Committee</t>
  </si>
  <si>
    <t>65 Ninth Street</t>
  </si>
  <si>
    <t>Board of Supervisors</t>
  </si>
  <si>
    <t>Ebora</t>
  </si>
  <si>
    <t>Rachel</t>
  </si>
  <si>
    <t>Bernal Heights Housing Corporation</t>
  </si>
  <si>
    <t>515 Cortland Avenue</t>
  </si>
  <si>
    <t>Loo</t>
  </si>
  <si>
    <t>York</t>
  </si>
  <si>
    <t>York Realty</t>
  </si>
  <si>
    <t>243A Shipley Street</t>
  </si>
  <si>
    <t>94107-1010</t>
  </si>
  <si>
    <t>OMI Neighbors in Action</t>
  </si>
  <si>
    <t>Curtin</t>
  </si>
  <si>
    <t>Castro Area Planning + Action</t>
  </si>
  <si>
    <t>584 Castro Street, Suite 169</t>
  </si>
  <si>
    <t>Barbey</t>
  </si>
  <si>
    <t>50 Liberty Street</t>
  </si>
  <si>
    <t>Kenealey</t>
  </si>
  <si>
    <t>Joelle</t>
  </si>
  <si>
    <t>President-Elect</t>
  </si>
  <si>
    <t>Southeast Community Facility</t>
  </si>
  <si>
    <t>1282 26th Avenue</t>
  </si>
  <si>
    <t>Phillips</t>
  </si>
  <si>
    <t>Marvis</t>
  </si>
  <si>
    <t>230 Eddy Street #1206</t>
  </si>
  <si>
    <t>Grandados</t>
  </si>
  <si>
    <t>Luis</t>
  </si>
  <si>
    <t>2301 Mission Street #301</t>
  </si>
  <si>
    <t>Haas</t>
  </si>
  <si>
    <t>James</t>
  </si>
  <si>
    <t>Civic Center Stakeholder Group</t>
  </si>
  <si>
    <t>Diaz</t>
  </si>
  <si>
    <t>Antonio</t>
  </si>
  <si>
    <t>Project Director</t>
  </si>
  <si>
    <t>474 Valencia Street #125</t>
  </si>
  <si>
    <t>Linnenbach</t>
  </si>
  <si>
    <t>Doris</t>
  </si>
  <si>
    <t>Twin Peaks Improvement Association</t>
  </si>
  <si>
    <t>155 St. Germain Avenue</t>
  </si>
  <si>
    <t>Stephen</t>
  </si>
  <si>
    <t>Vaughey</t>
  </si>
  <si>
    <t>Patricia</t>
  </si>
  <si>
    <t>Yee</t>
  </si>
  <si>
    <t>94102-4689</t>
  </si>
  <si>
    <t>Hamman</t>
  </si>
  <si>
    <t>702 Earl Street</t>
  </si>
  <si>
    <t>Eric</t>
  </si>
  <si>
    <t>West of Twin Peaks Central Council</t>
  </si>
  <si>
    <t>Tang</t>
  </si>
  <si>
    <t>Katy</t>
  </si>
  <si>
    <t>Lewis</t>
  </si>
  <si>
    <t>Ian</t>
  </si>
  <si>
    <t>HERE Local 2</t>
  </si>
  <si>
    <t>209 Golden Gate Avenue</t>
  </si>
  <si>
    <t>Aaron</t>
  </si>
  <si>
    <t>Gilliam</t>
  </si>
  <si>
    <t>Portola Place Homeowners Association</t>
  </si>
  <si>
    <t>94124-0181</t>
  </si>
  <si>
    <t>Bement</t>
  </si>
  <si>
    <t>Reed</t>
  </si>
  <si>
    <t>Rincon Hill Residents Assocation</t>
  </si>
  <si>
    <t>75 Folsom Street #1800</t>
  </si>
  <si>
    <t>rhbement@sbcglobal.net</t>
  </si>
  <si>
    <t>Telegraph Hill Dwellers</t>
  </si>
  <si>
    <t>Chair</t>
  </si>
  <si>
    <t>Lesser</t>
  </si>
  <si>
    <t>Philip</t>
  </si>
  <si>
    <t>Lower Polk Neighbors</t>
  </si>
  <si>
    <t>Goldstein</t>
  </si>
  <si>
    <t>SOMA Leadership Council</t>
  </si>
  <si>
    <t>Ingleside Terraces Homes Association</t>
  </si>
  <si>
    <t>115 Parker Avenue</t>
  </si>
  <si>
    <t>94118-2607</t>
  </si>
  <si>
    <t>Cayuga Improvement Association</t>
  </si>
  <si>
    <t>Morine</t>
  </si>
  <si>
    <t>Russel</t>
  </si>
  <si>
    <t>Astrachen</t>
  </si>
  <si>
    <t>Zoee</t>
  </si>
  <si>
    <t>Central 26th Street Neighborhood Coalition</t>
  </si>
  <si>
    <t>3443  26th Street</t>
  </si>
  <si>
    <t>za@intersticearchitects.com</t>
  </si>
  <si>
    <t>Rohmer</t>
  </si>
  <si>
    <t>Ninth Avenue Neighbors</t>
  </si>
  <si>
    <t>1461 Ninth Avenue</t>
  </si>
  <si>
    <t>hrohmer@earthlink.net</t>
  </si>
  <si>
    <t>Tucker</t>
  </si>
  <si>
    <t>Robyn</t>
  </si>
  <si>
    <t>7 McCormick</t>
  </si>
  <si>
    <t>venturesv@aol.com</t>
  </si>
  <si>
    <t>Bogatay</t>
  </si>
  <si>
    <t>Lucia</t>
  </si>
  <si>
    <t>Co-President</t>
  </si>
  <si>
    <t>Mission Dolores Neighborhood Association</t>
  </si>
  <si>
    <t>Rutigliano</t>
  </si>
  <si>
    <t>108 Everson Street</t>
  </si>
  <si>
    <t>careyruttig@yahoo.com</t>
  </si>
  <si>
    <t>Priscilla</t>
  </si>
  <si>
    <t>Eureka Heights Neighborhood Association</t>
  </si>
  <si>
    <t>382 Eureka Street</t>
  </si>
  <si>
    <t>Rothblatt</t>
  </si>
  <si>
    <t>Andre</t>
  </si>
  <si>
    <t>475 Nevada Street</t>
  </si>
  <si>
    <t>Weiss</t>
  </si>
  <si>
    <t>Gary</t>
  </si>
  <si>
    <t>78 Mars Street</t>
  </si>
  <si>
    <t>Joseph</t>
  </si>
  <si>
    <t>Caplan</t>
  </si>
  <si>
    <t>Walter</t>
  </si>
  <si>
    <t>157 Warren Drive</t>
  </si>
  <si>
    <t>94131-1030</t>
  </si>
  <si>
    <t>whcaplan@comcast.net</t>
  </si>
  <si>
    <t>Hayes Valley Neighborhood Association</t>
  </si>
  <si>
    <t>president@hayesvalleysf.org</t>
  </si>
  <si>
    <t>Griffin</t>
  </si>
  <si>
    <t>Kaye</t>
  </si>
  <si>
    <t>LMNOP Neighbors</t>
  </si>
  <si>
    <t>1047 Minna Street</t>
  </si>
  <si>
    <t>LMNOP@yak.net</t>
  </si>
  <si>
    <t>Tanya</t>
  </si>
  <si>
    <t>Aquatic Park Neighbors</t>
  </si>
  <si>
    <t>792 Bay Street</t>
  </si>
  <si>
    <t>Chamberlain</t>
  </si>
  <si>
    <t>Claudia</t>
  </si>
  <si>
    <t>Neighbors of Ardenwood</t>
  </si>
  <si>
    <t>2690 16th Avenue</t>
  </si>
  <si>
    <t>claudia@sfchamberlain.us</t>
  </si>
  <si>
    <t>2912 Diamond Street, #296</t>
  </si>
  <si>
    <t>Fink</t>
  </si>
  <si>
    <t>Jesse</t>
  </si>
  <si>
    <t>Clement Street Merchants Association</t>
  </si>
  <si>
    <t>401 Clement Street</t>
  </si>
  <si>
    <t>Miles</t>
  </si>
  <si>
    <t>Coalition for Adequate Review</t>
  </si>
  <si>
    <t>364  Page Street, #36</t>
  </si>
  <si>
    <t>Arguello</t>
  </si>
  <si>
    <t>Erick</t>
  </si>
  <si>
    <t>1065 A  Hampshire Street</t>
  </si>
  <si>
    <t>eriq94110@aol.com</t>
  </si>
  <si>
    <t>Alan</t>
  </si>
  <si>
    <t>Powell</t>
  </si>
  <si>
    <t>Brandon</t>
  </si>
  <si>
    <t>Bernal Heights NDRB</t>
  </si>
  <si>
    <t>32 Aztec Street</t>
  </si>
  <si>
    <t>Lantsberg</t>
  </si>
  <si>
    <t>Alex</t>
  </si>
  <si>
    <t>Wolf</t>
  </si>
  <si>
    <t>Gerald</t>
  </si>
  <si>
    <t>1 Brush Place</t>
  </si>
  <si>
    <t>wolfgk@earthlink.net</t>
  </si>
  <si>
    <t>Magary</t>
  </si>
  <si>
    <t>Administrator</t>
  </si>
  <si>
    <t>Merchants of Upper Market &amp; Castro (MUMC)</t>
  </si>
  <si>
    <t>584 Castro Street #333</t>
  </si>
  <si>
    <t>MUMC-SF@earthlink.net</t>
  </si>
  <si>
    <t>Aiello</t>
  </si>
  <si>
    <t>Andrea</t>
  </si>
  <si>
    <t>584 Castro Street #336</t>
  </si>
  <si>
    <t>ExecDirector@CastroCBD.org</t>
  </si>
  <si>
    <t>Christensen</t>
  </si>
  <si>
    <t>Marc</t>
  </si>
  <si>
    <t>60 Kempton Avenue</t>
  </si>
  <si>
    <t>94132-3221</t>
  </si>
  <si>
    <t>Henderson</t>
  </si>
  <si>
    <t>Jason</t>
  </si>
  <si>
    <t>Vice Chariman</t>
  </si>
  <si>
    <t>Market/Octavia Community Advisory Comm.</t>
  </si>
  <si>
    <t>300 Buchanan Street, Apt. 503</t>
  </si>
  <si>
    <t>pcohensf@gmail.com</t>
  </si>
  <si>
    <t>Rabbitt</t>
  </si>
  <si>
    <t>University Terrace Association</t>
  </si>
  <si>
    <t>55 Temescal Terrace</t>
  </si>
  <si>
    <t>richard.rabbitt@stanfordalumni.org</t>
  </si>
  <si>
    <t>Pacific Heights Residents Association</t>
  </si>
  <si>
    <t>info@phra-sf.org</t>
  </si>
  <si>
    <t>Courtney</t>
  </si>
  <si>
    <t>Russian Hill Community Association</t>
  </si>
  <si>
    <t>kcourtney@rhcasf.com</t>
  </si>
  <si>
    <t>Girardot</t>
  </si>
  <si>
    <t>Joan</t>
  </si>
  <si>
    <t>349 Marina Boulevard</t>
  </si>
  <si>
    <t>94123-1213</t>
  </si>
  <si>
    <t>Kim</t>
  </si>
  <si>
    <t>Jane</t>
  </si>
  <si>
    <t>Cohen</t>
  </si>
  <si>
    <t>Malia</t>
  </si>
  <si>
    <t>Friends of Appleton-Wolfard Libraries</t>
  </si>
  <si>
    <t>126 Varennes</t>
  </si>
  <si>
    <t>WongAIA@aol.com</t>
  </si>
  <si>
    <t>Humphreys</t>
  </si>
  <si>
    <t>Board Member</t>
  </si>
  <si>
    <t>Midtown Terrace Homeowners Association</t>
  </si>
  <si>
    <t>20 Knollview Way</t>
  </si>
  <si>
    <t>Keith</t>
  </si>
  <si>
    <t>Potrero-Dogpatch Merchants Association</t>
  </si>
  <si>
    <t>800 Kansas Street</t>
  </si>
  <si>
    <t>Simi</t>
  </si>
  <si>
    <t>Adrian</t>
  </si>
  <si>
    <t>Carpenters Local 22</t>
  </si>
  <si>
    <t>2085 Third Street</t>
  </si>
  <si>
    <t>ASimi@nccrc.org</t>
  </si>
  <si>
    <t>Sunnydale Tenant Association</t>
  </si>
  <si>
    <t>107 Blythdale Avenue</t>
  </si>
  <si>
    <t>haroldbigal007@yahoo.com</t>
  </si>
  <si>
    <t>Li</t>
  </si>
  <si>
    <t>498 Waller Street, Apt. 9</t>
  </si>
  <si>
    <t>Attorney</t>
  </si>
  <si>
    <t>Law Office of Stephen M. Williams</t>
  </si>
  <si>
    <t>1934 Divisadero Street</t>
  </si>
  <si>
    <t>Peskin</t>
  </si>
  <si>
    <t>470 Columbus Avenue, Ste. 211</t>
  </si>
  <si>
    <t>aaron.peskin@earthlink.net</t>
  </si>
  <si>
    <t>33 Noe Street</t>
  </si>
  <si>
    <t>Beach-Nelson</t>
  </si>
  <si>
    <t>94114-2827</t>
  </si>
  <si>
    <t>64 Gillette Avenue</t>
  </si>
  <si>
    <t>Tannenbaum</t>
  </si>
  <si>
    <t>Bill</t>
  </si>
  <si>
    <t>Sharon Street Neighborhood Association</t>
  </si>
  <si>
    <t>Btannenbaum@arws.com</t>
  </si>
  <si>
    <t>94127-0125</t>
  </si>
  <si>
    <t>Castleberry</t>
  </si>
  <si>
    <t>Exeter Street Bayview Triangle</t>
  </si>
  <si>
    <t>55 Exeter Street</t>
  </si>
  <si>
    <t>jcastleberry@ymcasf.org</t>
  </si>
  <si>
    <t>Community Advocate</t>
  </si>
  <si>
    <t>nmtiasf@gmail.com</t>
  </si>
  <si>
    <t>Greenburg</t>
  </si>
  <si>
    <t>SoTel Neighbors</t>
  </si>
  <si>
    <t>455 Vallejo Street, #112</t>
  </si>
  <si>
    <t>stephgreenburg@sotelneighbors.org</t>
  </si>
  <si>
    <t>Villa-Lobos</t>
  </si>
  <si>
    <t>Heart of the Triangle</t>
  </si>
  <si>
    <t>admin@communityleadershipalliance.net</t>
  </si>
  <si>
    <t>Minott</t>
  </si>
  <si>
    <t>Rodney</t>
  </si>
  <si>
    <t>1206 Mariposa Street</t>
  </si>
  <si>
    <t>rodminott@hotmail.com</t>
  </si>
  <si>
    <t>94108</t>
  </si>
  <si>
    <t>94133</t>
  </si>
  <si>
    <t>94116</t>
  </si>
  <si>
    <t>94124</t>
  </si>
  <si>
    <t>94115</t>
  </si>
  <si>
    <t>94107</t>
  </si>
  <si>
    <t>94110</t>
  </si>
  <si>
    <t>94109</t>
  </si>
  <si>
    <t>94134</t>
  </si>
  <si>
    <t>94121</t>
  </si>
  <si>
    <t>94111</t>
  </si>
  <si>
    <t>94122</t>
  </si>
  <si>
    <t>94127</t>
  </si>
  <si>
    <t>94118</t>
  </si>
  <si>
    <t>94123</t>
  </si>
  <si>
    <t>94102</t>
  </si>
  <si>
    <t>94131</t>
  </si>
  <si>
    <t>Board President</t>
  </si>
  <si>
    <t>94114</t>
  </si>
  <si>
    <t>94117</t>
  </si>
  <si>
    <t>94103</t>
  </si>
  <si>
    <t>94112</t>
  </si>
  <si>
    <t>94132</t>
  </si>
  <si>
    <t>94105</t>
  </si>
  <si>
    <t>Harriet</t>
  </si>
  <si>
    <t>Carey</t>
  </si>
  <si>
    <t>94164</t>
  </si>
  <si>
    <t>LAST</t>
  </si>
  <si>
    <t xml:space="preserve">FIRST </t>
  </si>
  <si>
    <t>Visitacion Valley</t>
  </si>
  <si>
    <t>Haight Ashbury</t>
  </si>
  <si>
    <t>Mission</t>
  </si>
  <si>
    <t>Bernal Heights</t>
  </si>
  <si>
    <t>Noe Valley</t>
  </si>
  <si>
    <t>Chinatown</t>
  </si>
  <si>
    <t>Presidio Heights</t>
  </si>
  <si>
    <t>South of Market</t>
  </si>
  <si>
    <t>Marina</t>
  </si>
  <si>
    <t>Inner Sunset</t>
  </si>
  <si>
    <t>Inner Richmond, Outer Richmond</t>
  </si>
  <si>
    <t>Twin Peaks</t>
  </si>
  <si>
    <t>Outer Mission</t>
  </si>
  <si>
    <t>Potrero Hill</t>
  </si>
  <si>
    <t>West of Twin Peaks</t>
  </si>
  <si>
    <t>Western Addition</t>
  </si>
  <si>
    <t>Outer Richmond</t>
  </si>
  <si>
    <t>Russian Hill</t>
  </si>
  <si>
    <t>Potrero Hill, South of Market</t>
  </si>
  <si>
    <t>North Beach</t>
  </si>
  <si>
    <t>Chinatown, Financial District, Nob Hill, North Beach, Russian Hill</t>
  </si>
  <si>
    <t>Lakeshore, Ocean View</t>
  </si>
  <si>
    <t>Nob Hill, Russian Hill</t>
  </si>
  <si>
    <t>Mission, South of Market</t>
  </si>
  <si>
    <t>Outer Sunset</t>
  </si>
  <si>
    <t>Marina, Pacific Heights</t>
  </si>
  <si>
    <t>Glen Park</t>
  </si>
  <si>
    <t>Haight Ashbury, Western Addition</t>
  </si>
  <si>
    <t>Mission, Potrero Hill, South of Market</t>
  </si>
  <si>
    <t>Excelsior, Mission, Outer Mission</t>
  </si>
  <si>
    <t>Chinatown, Financial District, North Beach, Russian Hill</t>
  </si>
  <si>
    <t>Citywide</t>
  </si>
  <si>
    <t>Outer Richmond, Seacliff</t>
  </si>
  <si>
    <t>Lakeshore</t>
  </si>
  <si>
    <t>Inner Richmond, Outer Richmond, Seacliff</t>
  </si>
  <si>
    <t>Lakeshore, Ocean View, West of Twin Peaks</t>
  </si>
  <si>
    <t>Inner Sunset, Outer Sunset, Parkside</t>
  </si>
  <si>
    <t>Diamond Heights, Glen Park</t>
  </si>
  <si>
    <t>Outer Sunset, Parkside</t>
  </si>
  <si>
    <t>Marina, Pacific Heights, Western Addition</t>
  </si>
  <si>
    <t>Inner Sunset, Lakeshore, Ocean View, Parkside, Twin Peaks, West of Twin Peaks</t>
  </si>
  <si>
    <t>Marina, North Beach, Russian Hill</t>
  </si>
  <si>
    <t>Burton</t>
  </si>
  <si>
    <t>Tito</t>
  </si>
  <si>
    <t>Patsy</t>
  </si>
  <si>
    <t>Matt</t>
  </si>
  <si>
    <t>Glen Park Merchants Association</t>
  </si>
  <si>
    <t>Dewar</t>
  </si>
  <si>
    <t>Nicholas</t>
  </si>
  <si>
    <t>Zoning &amp; Planning Board Member</t>
  </si>
  <si>
    <t>Greg</t>
  </si>
  <si>
    <t>Monterey Heights Homeowners Association</t>
  </si>
  <si>
    <t>Blackburn</t>
  </si>
  <si>
    <t>Kimber</t>
  </si>
  <si>
    <t>acabande@somcan.org</t>
  </si>
  <si>
    <t>Magnani</t>
  </si>
  <si>
    <t>Laura</t>
  </si>
  <si>
    <t>sfoffice@afsc.org</t>
  </si>
  <si>
    <t>Wara</t>
  </si>
  <si>
    <t>Diana</t>
  </si>
  <si>
    <t>Stephens</t>
  </si>
  <si>
    <t>Sally</t>
  </si>
  <si>
    <t>Principal</t>
  </si>
  <si>
    <t>Upper Noe Neighbors</t>
  </si>
  <si>
    <t>bisho@bisho.com</t>
  </si>
  <si>
    <t>NEIGHBORHOOD OF INTEREST</t>
  </si>
  <si>
    <t>choytate@gmail.com</t>
  </si>
  <si>
    <t>annic@selfhelpelderly.org</t>
  </si>
  <si>
    <t>Chair of Housing and Zoning</t>
  </si>
  <si>
    <t>Fernandez</t>
  </si>
  <si>
    <t>Nestor</t>
  </si>
  <si>
    <t>660 Lombard Street</t>
  </si>
  <si>
    <t>nfernandez@tel-hi.org</t>
  </si>
  <si>
    <t>podersf.org</t>
  </si>
  <si>
    <t>stfrancishomes@gmail.com</t>
  </si>
  <si>
    <t>Chinatown, North Beach</t>
  </si>
  <si>
    <t>TODCO Impact Group</t>
  </si>
  <si>
    <t>230 Fourth Street</t>
  </si>
  <si>
    <t>415-426-6819</t>
  </si>
  <si>
    <t>sonja@todco.org</t>
  </si>
  <si>
    <t>Valencia Corridor Merchant Association</t>
  </si>
  <si>
    <t>Cabande</t>
  </si>
  <si>
    <t>Angelica</t>
  </si>
  <si>
    <t>1110 Howard Street</t>
  </si>
  <si>
    <t>Local Field Representative</t>
  </si>
  <si>
    <t>arothblatt@aol.com</t>
  </si>
  <si>
    <t>Middle Polk Neighborhood Association</t>
  </si>
  <si>
    <t>ducha931@aol.com</t>
  </si>
  <si>
    <t>gary@corbettheights.org</t>
  </si>
  <si>
    <t>Castro/Upper Market</t>
  </si>
  <si>
    <t>Corbett Heights Neighbors</t>
  </si>
  <si>
    <t>haia_sf@yahoo.com</t>
  </si>
  <si>
    <t>bolaffi@pacbell.net</t>
  </si>
  <si>
    <t>Bayview</t>
  </si>
  <si>
    <t>1322 Florida Street</t>
  </si>
  <si>
    <t>villabarbei@earthlink.com</t>
  </si>
  <si>
    <t>North Beach Business Assocation</t>
  </si>
  <si>
    <t>P.O. Box 330187</t>
  </si>
  <si>
    <t>South Beach/Rincon/ Mission Bay Neighborhood Association</t>
  </si>
  <si>
    <t>keith@everestsf.com</t>
  </si>
  <si>
    <t>lawrence@bureausf.com</t>
  </si>
  <si>
    <t>Land-Use &amp; Transportation Committee Chair</t>
  </si>
  <si>
    <t>Scardina</t>
  </si>
  <si>
    <t>MarshaPen@gmail.com</t>
  </si>
  <si>
    <t>nlfchildcare@yahoo.com</t>
  </si>
  <si>
    <t>P.O. Box 330115</t>
  </si>
  <si>
    <t>northbeachneighbors@ymail.com</t>
  </si>
  <si>
    <t>missiondna@earthlink.net, 
peter@missiondna.org</t>
  </si>
  <si>
    <t>pwinkelstein@gmail.com</t>
  </si>
  <si>
    <t>555 Laurel Avenue #501</t>
  </si>
  <si>
    <t>San Mateo</t>
  </si>
  <si>
    <t>Yrovsky</t>
  </si>
  <si>
    <t>Pierce</t>
  </si>
  <si>
    <t>Anne-Marie</t>
  </si>
  <si>
    <t>Temescal Terrace Association</t>
  </si>
  <si>
    <t>universityterraceassociation@yahoo.com</t>
  </si>
  <si>
    <t xml:space="preserve">Inner Richmond  </t>
  </si>
  <si>
    <t>Mah</t>
  </si>
  <si>
    <t>Rita</t>
  </si>
  <si>
    <t>Visitacion Valley Connections</t>
  </si>
  <si>
    <t>rmorine@aol.com</t>
  </si>
  <si>
    <t>spswoffice@aol.com</t>
  </si>
  <si>
    <t>415-554-6968</t>
  </si>
  <si>
    <t>ted@sftu.org</t>
  </si>
  <si>
    <t>president@uppernoeneighbors.com</t>
  </si>
  <si>
    <t>Chu</t>
  </si>
  <si>
    <t>Wyland</t>
  </si>
  <si>
    <t>wyland.chu@nems.org</t>
  </si>
  <si>
    <t>russell@zonalhome.com</t>
  </si>
  <si>
    <t>Bernal Heights Preservation</t>
  </si>
  <si>
    <t>Kos</t>
  </si>
  <si>
    <t>46 Sharon Street</t>
  </si>
  <si>
    <t xml:space="preserve"> </t>
  </si>
  <si>
    <t>Hooper</t>
  </si>
  <si>
    <t>New Mission Terrace Improvement Association (NMTIA)</t>
  </si>
  <si>
    <t xml:space="preserve">Robert </t>
  </si>
  <si>
    <t>Golden Gate Valley Neighborhood Association</t>
  </si>
  <si>
    <t>Castro Upper Market Community Benefit District</t>
  </si>
  <si>
    <t>Building Manager</t>
  </si>
  <si>
    <t>ritagmah@chinesenewcomers.org</t>
  </si>
  <si>
    <t>East Mission Improvement Association (EMIA)</t>
  </si>
  <si>
    <t>94116-3052</t>
  </si>
  <si>
    <t>Anza Vista Civic Improvement Club</t>
  </si>
  <si>
    <t>1 South Van Ness Avenue, 5th Floor</t>
  </si>
  <si>
    <t>President &amp; CEO</t>
  </si>
  <si>
    <t>Canepa</t>
  </si>
  <si>
    <t>415-984-1462</t>
  </si>
  <si>
    <t>North of Panhandle Neighorhood Association (NOPNA)</t>
  </si>
  <si>
    <t>Father</t>
  </si>
  <si>
    <t>Gawlowski</t>
  </si>
  <si>
    <t>St. Paul of the Shipwreck Church</t>
  </si>
  <si>
    <t>San Francisco Tenants Union</t>
  </si>
  <si>
    <t>India Basin Neighborhood Association</t>
  </si>
  <si>
    <t>nfong@chinatowncdc.org; info@chinatowncdc.org; wkwan@chinatowncdc.org</t>
  </si>
  <si>
    <t>mhamman@igc.org; info@indiabasin.org</t>
  </si>
  <si>
    <t>Adrienne</t>
  </si>
  <si>
    <t>Shiozaki Woo</t>
  </si>
  <si>
    <t>Board Chair</t>
  </si>
  <si>
    <t>Western Addition Neighborhood Association</t>
  </si>
  <si>
    <t xml:space="preserve">Board of Supervisors </t>
  </si>
  <si>
    <t>1 Dr. Carlton B Goodlett Place, Room #244</t>
  </si>
  <si>
    <t>415-554-7970</t>
  </si>
  <si>
    <t>Downtown/Civic Center</t>
  </si>
  <si>
    <t>Planning and Zoning Chair</t>
  </si>
  <si>
    <t>phnsan@msn.com; mma@prolocal-sf.com; info@prolocal-sf.com</t>
  </si>
  <si>
    <t>Lower Haight Merchant &amp; Neighbors Association</t>
  </si>
  <si>
    <t>2036 Union Street</t>
  </si>
  <si>
    <t>600 Montgomery Street, 31st Floor</t>
  </si>
  <si>
    <t>Vedica</t>
  </si>
  <si>
    <t>Puri</t>
  </si>
  <si>
    <t>thd@thd.org; president@thd.org</t>
  </si>
  <si>
    <t>Haight Ashbury Improvement Association</t>
  </si>
  <si>
    <t>Chinatown Community Development Center (CCDC)</t>
  </si>
  <si>
    <t>foresthillch@aol.com
DianeW@foresthill-sf.org</t>
  </si>
  <si>
    <t>maryjanssen@moretolife.net
zoning@glenparkassociation.org</t>
  </si>
  <si>
    <t xml:space="preserve">info@WestOfTwinPeaks.org
President@WestOfTwinPeaks.org 
</t>
  </si>
  <si>
    <t>Planning Association for the Richmond (Par)</t>
  </si>
  <si>
    <t>Golden Gate Heights Neighborhood Association</t>
  </si>
  <si>
    <t>Liberty Hill Resident  Association</t>
  </si>
  <si>
    <t xml:space="preserve">President </t>
  </si>
  <si>
    <t>Pacific Avenue Neighborhood Association (PANA)</t>
  </si>
  <si>
    <t>Bayview Hill Neighborhood Association</t>
  </si>
  <si>
    <t>Bernal Heights South Slope Organization</t>
  </si>
  <si>
    <t>alan.beach@evna.org; jhoyem@sbcglobal.net</t>
  </si>
  <si>
    <t>Diamond Heights Homeowners Association (DHHOA)</t>
  </si>
  <si>
    <t>Duboce Triangle Neighborhood Association</t>
  </si>
  <si>
    <t>Fillmore Merchants &amp; Improvement Association</t>
  </si>
  <si>
    <t>Haight Ashbury Neighborhood Council</t>
  </si>
  <si>
    <t>Inner Sunset Merchants Association</t>
  </si>
  <si>
    <t>Inner Sunset Neighborhood Association</t>
  </si>
  <si>
    <t>Jordan Park Improvement Assocation</t>
  </si>
  <si>
    <t>Lakeside Property Owners Association</t>
  </si>
  <si>
    <t>Lincoln Park Homeowners Association</t>
  </si>
  <si>
    <t>Lombard Hill Improvement Association</t>
  </si>
  <si>
    <t>Mission Economic Development Association</t>
  </si>
  <si>
    <t>Mission Merchants Association</t>
  </si>
  <si>
    <t>Mt. Olympus Neighbors Association</t>
  </si>
  <si>
    <t>Office of Community Investment and Infrastructure, City and County of San Francisco</t>
  </si>
  <si>
    <t>Outer Mission Residents Association</t>
  </si>
  <si>
    <t>Potrero Boosters Neigborhood Association</t>
  </si>
  <si>
    <t>SF Building and Construction Trades Council</t>
  </si>
  <si>
    <t>Telegraph Hill Survival Association</t>
  </si>
  <si>
    <t>Sunset Heights Association of Responsible People (SHARP)</t>
  </si>
  <si>
    <t>Sunnyside Neighborhood Association</t>
  </si>
  <si>
    <t>415-554-7460</t>
  </si>
  <si>
    <t>Supervisor, District 10</t>
  </si>
  <si>
    <t>Supervisor, District 11</t>
  </si>
  <si>
    <t>Supervisor, District 9</t>
  </si>
  <si>
    <t>Supervisor, District 1</t>
  </si>
  <si>
    <t>Supervisor, District 4</t>
  </si>
  <si>
    <t>Supervisor, District 5</t>
  </si>
  <si>
    <t>Supervisor, District 2</t>
  </si>
  <si>
    <t>Supervisor, District 7</t>
  </si>
  <si>
    <t>Supervisor, District 8</t>
  </si>
  <si>
    <t>Supervisor, District 3</t>
  </si>
  <si>
    <t>Supervisor, District 6</t>
  </si>
  <si>
    <t>president@glenparkassociation.org; info@glenparkassociation.org</t>
  </si>
  <si>
    <t>Albrecht</t>
  </si>
  <si>
    <t>Arthur</t>
  </si>
  <si>
    <t>Castro/Eureka Valley Neighborhood Association</t>
  </si>
  <si>
    <t>South of Market Community Action Network (SOMCAN)</t>
  </si>
  <si>
    <t>Merced Extension Triangle Neighborhood Association (METNA)</t>
  </si>
  <si>
    <t>People Organizing to Demand Environmental and Economic Rights (PODER)</t>
  </si>
  <si>
    <t>Mt. Sutro Woods Owners Association Inc.</t>
  </si>
  <si>
    <t>Sonja</t>
  </si>
  <si>
    <t>Bayview, South of Market</t>
  </si>
  <si>
    <t>Bayview, Visitacion Valley</t>
  </si>
  <si>
    <t xml:space="preserve">Joyce </t>
  </si>
  <si>
    <t>Book</t>
  </si>
  <si>
    <t>Vermont St. Neighborhood Association</t>
  </si>
  <si>
    <t>740 Vermont Street</t>
  </si>
  <si>
    <t>415-206-9537</t>
  </si>
  <si>
    <t>joyce@vermontneighbors.com</t>
  </si>
  <si>
    <t>mthoa@midtownterrace.org</t>
  </si>
  <si>
    <t>Organizational Director</t>
  </si>
  <si>
    <t>info@montereyheights.org</t>
  </si>
  <si>
    <t>christensen.marc.metna@gmail.com; ragtime217@gmail.com</t>
  </si>
  <si>
    <t>nkondy@sbcglobal.net</t>
  </si>
  <si>
    <t>Hallam Street Homeowners Association</t>
  </si>
  <si>
    <t>Rose</t>
  </si>
  <si>
    <t>Hillson</t>
  </si>
  <si>
    <t>gumby5@att.net</t>
  </si>
  <si>
    <t>Potrero Hill Neighbors/Save the Hill</t>
  </si>
  <si>
    <t>Planning Association for the Richmond (PAR)</t>
  </si>
  <si>
    <t>luckylaowai.sf@gmail.com</t>
  </si>
  <si>
    <t>ronblatman@gmail.com</t>
  </si>
  <si>
    <t>4134 17th Street</t>
  </si>
  <si>
    <t>jteamj@comcast.net</t>
  </si>
  <si>
    <t>brandonpowell@mac.com</t>
  </si>
  <si>
    <t>Hewlett</t>
  </si>
  <si>
    <t>419 Crestmont Drive</t>
  </si>
  <si>
    <t>ehewlettjr@earthlink.net</t>
  </si>
  <si>
    <t>lakeside@lakesidepoa.org</t>
  </si>
  <si>
    <t>Botsford</t>
  </si>
  <si>
    <t>prbotsford@yahoo.com</t>
  </si>
  <si>
    <t>NONE</t>
  </si>
  <si>
    <t>speaksanfrancisco@yahoo.com</t>
  </si>
  <si>
    <t>Inner Richmond, Pacific Heights, Presidio Heights</t>
  </si>
  <si>
    <t>Noe Street Neighbors</t>
  </si>
  <si>
    <t>Presidio Heights Association of Neighbors</t>
  </si>
  <si>
    <t>415-431-4551</t>
  </si>
  <si>
    <t>dmbaroni@me.com; daniel_baroni@gensler.com</t>
  </si>
  <si>
    <t>415-323-8939</t>
  </si>
  <si>
    <t>SPEAK (Sunset-Parkside Education and Action Committee)</t>
  </si>
  <si>
    <t>415-587-3218</t>
  </si>
  <si>
    <t>Author</t>
  </si>
  <si>
    <t>marvisphillips@gmail.com</t>
  </si>
  <si>
    <t>94102-6526</t>
  </si>
  <si>
    <t>415-674-1935</t>
  </si>
  <si>
    <t>510-928-8243</t>
  </si>
  <si>
    <t>Flo</t>
  </si>
  <si>
    <t>Kimmerling</t>
  </si>
  <si>
    <t>geokimm@sbcglobal.net</t>
  </si>
  <si>
    <t>Mid-Sunset Neighborhood Association</t>
  </si>
  <si>
    <t>SMW@stevewilliamslaw.com</t>
  </si>
  <si>
    <t>415-292-3656</t>
  </si>
  <si>
    <t>Telegraph Hill Dwellers - Planning &amp; Zoning Committee</t>
  </si>
  <si>
    <t>224 Filbert Street</t>
  </si>
  <si>
    <t>Nancy</t>
  </si>
  <si>
    <t>Chair, Planning and Zoning Committee</t>
  </si>
  <si>
    <t>415-986-7070</t>
  </si>
  <si>
    <t>nshan@mindspring.com</t>
  </si>
  <si>
    <t>415-989-2220</t>
  </si>
  <si>
    <t>Cole Valley Improvement Association</t>
  </si>
  <si>
    <t>415-431-1414</t>
  </si>
  <si>
    <t>kcrommie@aol.com</t>
  </si>
  <si>
    <t>misterfingers04@yahoo.com</t>
  </si>
  <si>
    <t>northbeachbusinessassociation@gmail.com; KathleenDooley@att.net</t>
  </si>
  <si>
    <t>kathyangus@gmail.com</t>
  </si>
  <si>
    <t>Spinali</t>
  </si>
  <si>
    <t>sunnyside.president@gmail.com
secretary.sunnyside@gmail.com</t>
  </si>
  <si>
    <t>president@goldengateheights.org</t>
  </si>
  <si>
    <t>Editor</t>
  </si>
  <si>
    <t>SF Bay View Newspaper</t>
  </si>
  <si>
    <t>4917 Third Street</t>
  </si>
  <si>
    <t>editor@sfbayview.com</t>
  </si>
  <si>
    <t>Marlayne</t>
  </si>
  <si>
    <t>Morgan</t>
  </si>
  <si>
    <t>Cathedral Hill Neighbors Association</t>
  </si>
  <si>
    <t>415-572-8093</t>
  </si>
  <si>
    <t>marlayne16@gmail.com</t>
  </si>
  <si>
    <t>P.O. Box 27615</t>
  </si>
  <si>
    <t>415-665-1077</t>
  </si>
  <si>
    <t>415-235-4290</t>
  </si>
  <si>
    <t>Marina Civic Improvement &amp; Property Owners</t>
  </si>
  <si>
    <t>marinacivicimpr@gmail.com</t>
  </si>
  <si>
    <t>JWHaasESQ@AOL.com</t>
  </si>
  <si>
    <t>415-285-5048</t>
  </si>
  <si>
    <t>hn3782@earthlink.net</t>
  </si>
  <si>
    <t>Dolores Heights Improvement Club-DRC</t>
  </si>
  <si>
    <t>-</t>
  </si>
  <si>
    <t>Forest Knolls Neighborhood Organization</t>
  </si>
  <si>
    <t>Inner Sunset, Twin Peaks</t>
  </si>
  <si>
    <t>Chionsini</t>
  </si>
  <si>
    <t>yorkloo@gmail.com</t>
  </si>
  <si>
    <t>415-715-4100</t>
  </si>
  <si>
    <t>415-468-9168</t>
  </si>
  <si>
    <t>415-643-1376</t>
  </si>
  <si>
    <t>415-467-8587</t>
  </si>
  <si>
    <t>415-822-1069</t>
  </si>
  <si>
    <t>415-821-1534</t>
  </si>
  <si>
    <t>415-467-0660</t>
  </si>
  <si>
    <t>415-728-1509</t>
  </si>
  <si>
    <t>415-671-0789</t>
  </si>
  <si>
    <t>415-401-7163</t>
  </si>
  <si>
    <t>415-626-5112</t>
  </si>
  <si>
    <t>415-282-9223</t>
  </si>
  <si>
    <t>415-554-7630</t>
  </si>
  <si>
    <t>415-554-5144</t>
  </si>
  <si>
    <t>415-431-2359</t>
  </si>
  <si>
    <t>415-921-4192</t>
  </si>
  <si>
    <t>925-890-8841</t>
  </si>
  <si>
    <t>415-982-3000</t>
  </si>
  <si>
    <t>Downtown/Civic Center, Nob Hill</t>
  </si>
  <si>
    <t>Chinatown, Downtown/Civic Center, Marina, Mission, Nob Hill, North Beach, Pacific Heights, Presidio, South of Market</t>
  </si>
  <si>
    <t>Bernal Heights, Mission, Noe Valley</t>
  </si>
  <si>
    <t>Castro/Upper Market, Mission, Noe Valley</t>
  </si>
  <si>
    <t>Bayview, Potrero Hill, Visitacion Valley</t>
  </si>
  <si>
    <t>Diamond Heights, Lakeshore, Parkside, Twin Peaks, West of Twin Peaks</t>
  </si>
  <si>
    <t>Pacific Heights, Western Addition</t>
  </si>
  <si>
    <t xml:space="preserve">Sean </t>
  </si>
  <si>
    <t>Quigley</t>
  </si>
  <si>
    <t>seanq@paxtongate.com</t>
  </si>
  <si>
    <t>350 Green Street, Apt. 3</t>
  </si>
  <si>
    <t>aamorzenti@ucdavis.edu</t>
  </si>
  <si>
    <t>415-421-2111</t>
  </si>
  <si>
    <t>415-554-7450</t>
  </si>
  <si>
    <t>415-794-7596</t>
  </si>
  <si>
    <t>415-677-7663</t>
  </si>
  <si>
    <t>415-362-2778</t>
  </si>
  <si>
    <t>415-986-7014</t>
  </si>
  <si>
    <t>415-355-1322</t>
  </si>
  <si>
    <t>415-586-1235</t>
  </si>
  <si>
    <t>415-282-5525</t>
  </si>
  <si>
    <t>415-345-9333</t>
  </si>
  <si>
    <t>415-554-6975</t>
  </si>
  <si>
    <t>415-250-9410</t>
  </si>
  <si>
    <t>415-771-9850</t>
  </si>
  <si>
    <t>415-722-0617</t>
  </si>
  <si>
    <t>415-282-3334</t>
  </si>
  <si>
    <t>415-908-6728</t>
  </si>
  <si>
    <t>415-333-4515</t>
  </si>
  <si>
    <t>415-500-1181</t>
  </si>
  <si>
    <t>415-379-3532</t>
  </si>
  <si>
    <t>415-554-7410</t>
  </si>
  <si>
    <t>415-793-7228</t>
  </si>
  <si>
    <t>415-954-4959</t>
  </si>
  <si>
    <t>415-564-5268</t>
  </si>
  <si>
    <t>415-566-5237</t>
  </si>
  <si>
    <t>415-664-8500</t>
  </si>
  <si>
    <t>415-554-6516</t>
  </si>
  <si>
    <t>415-753-3280</t>
  </si>
  <si>
    <t>415-379-0577</t>
  </si>
  <si>
    <t>415-585-2465</t>
  </si>
  <si>
    <t>415-469-9815</t>
  </si>
  <si>
    <t>TELEPHONE</t>
  </si>
  <si>
    <t>ZIP</t>
  </si>
  <si>
    <t>415-674-4055</t>
  </si>
  <si>
    <t>415-931-7249</t>
  </si>
  <si>
    <t>415-554-5942</t>
  </si>
  <si>
    <t>415-441-7055</t>
  </si>
  <si>
    <t>415-285-3960</t>
  </si>
  <si>
    <t>415-824-0617</t>
  </si>
  <si>
    <t>415-695-0990</t>
  </si>
  <si>
    <t>415-979-4171</t>
  </si>
  <si>
    <t>415-282-2990</t>
  </si>
  <si>
    <t>415-431-4210</t>
  </si>
  <si>
    <t>415-863-3950</t>
  </si>
  <si>
    <t>415-609-5607</t>
  </si>
  <si>
    <t>415-279-5570</t>
  </si>
  <si>
    <t>415-273-1004</t>
  </si>
  <si>
    <t>415-391-9686 x5980</t>
  </si>
  <si>
    <t>415-421-6443 x11</t>
  </si>
  <si>
    <t>415-937-1305</t>
  </si>
  <si>
    <t>415-751-7505</t>
  </si>
  <si>
    <t>415-386-3956</t>
  </si>
  <si>
    <t>415-681-1613</t>
  </si>
  <si>
    <t>415-554-7670</t>
  </si>
  <si>
    <t>415-553-5969</t>
  </si>
  <si>
    <t>415-221-7856</t>
  </si>
  <si>
    <t>415-474-7883</t>
  </si>
  <si>
    <t>415-626-6650</t>
  </si>
  <si>
    <t>415-724-1953</t>
  </si>
  <si>
    <t>415-362-2500</t>
  </si>
  <si>
    <t>415-882-7871</t>
  </si>
  <si>
    <t>415-751-8602</t>
  </si>
  <si>
    <t>415-550-2467</t>
  </si>
  <si>
    <t>415-731-4455</t>
  </si>
  <si>
    <t>415-621-0120</t>
  </si>
  <si>
    <t>415-244-5152</t>
  </si>
  <si>
    <t>415-643-4414</t>
  </si>
  <si>
    <t>415-863-0207</t>
  </si>
  <si>
    <t>415-740-4014</t>
  </si>
  <si>
    <t>415-664-0542</t>
  </si>
  <si>
    <t>415-753-0620</t>
  </si>
  <si>
    <t>415-681-0493</t>
  </si>
  <si>
    <t>415-397-0767</t>
  </si>
  <si>
    <t>415-921-5131</t>
  </si>
  <si>
    <t>415-255-9307</t>
  </si>
  <si>
    <t>415-202-0365</t>
  </si>
  <si>
    <t>415-644-4290</t>
  </si>
  <si>
    <t>415-922-8898</t>
  </si>
  <si>
    <t>415-931-1091</t>
  </si>
  <si>
    <t>415-565-0201</t>
  </si>
  <si>
    <t>415-362-3059</t>
  </si>
  <si>
    <t>Castro/Upper Market, Western Addition</t>
  </si>
  <si>
    <t>1122 Jamestown Aveue</t>
  </si>
  <si>
    <t>1309 - 12th Avenue</t>
  </si>
  <si>
    <t>1525 Grant Avenue</t>
  </si>
  <si>
    <t>157 Coleridge Street</t>
  </si>
  <si>
    <t>1629 Shafter Avenue</t>
  </si>
  <si>
    <t>271 32nd Avenue</t>
  </si>
  <si>
    <t>P.O. Box 12111</t>
  </si>
  <si>
    <t>P.O. Box 14137</t>
  </si>
  <si>
    <t>P.O. Box 14426</t>
  </si>
  <si>
    <t>P.O. Box 170098</t>
  </si>
  <si>
    <t>P.O. Box 24181</t>
  </si>
  <si>
    <t>P.O. Box 27112</t>
  </si>
  <si>
    <t>P.O. Box 27516</t>
  </si>
  <si>
    <t>P.O. Box 27304</t>
  </si>
  <si>
    <t>P.O. Box 27125</t>
  </si>
  <si>
    <t>P.O. Box 642201</t>
  </si>
  <si>
    <t>Sarah</t>
  </si>
  <si>
    <t>Jones</t>
  </si>
  <si>
    <t>Edgewood Neighborhood Association</t>
  </si>
  <si>
    <t>190 Edgewood Ave</t>
  </si>
  <si>
    <t>(415) 504-7233</t>
  </si>
  <si>
    <t>sarahsmithjones@gmail.com</t>
  </si>
  <si>
    <t>jhenders@sbcglobal.net</t>
  </si>
  <si>
    <t>381 Magellan Avenue</t>
  </si>
  <si>
    <t>536 Parker Avenue</t>
  </si>
  <si>
    <t>777 Stockton Street #104</t>
  </si>
  <si>
    <t>870 Market Street, #1128</t>
  </si>
  <si>
    <t>870 Market Street, Suite 456</t>
  </si>
  <si>
    <t>tanyayurovsky@yahoo.com, President@AquaticPark.org</t>
  </si>
  <si>
    <t>Bayview, Downtown /Civic Center, South of Market, Visitacion Valley</t>
  </si>
  <si>
    <t>Castro/Upper Market, Noe Valley</t>
  </si>
  <si>
    <t>Castro/Upper Market, Diamond Heights, Glen Park, Noe Valley, Twin Peaks</t>
  </si>
  <si>
    <t>Castro/Upper Market, Downtown/Civic Center, Mission, South of Market, Western Addition</t>
  </si>
  <si>
    <t>Castro/Upper Market, Haight Ashbury, Noe Valley</t>
  </si>
  <si>
    <t>Bayview, Castro/Upper Market</t>
  </si>
  <si>
    <t>Castro/Upper Market, Mission, Western Addition</t>
  </si>
  <si>
    <t>Castro/Upper Market, Noe Valley, West of Twin Peaks</t>
  </si>
  <si>
    <t>Castro/Upper Market, Mission</t>
  </si>
  <si>
    <t xml:space="preserve">Castro/Upper Market, Haight Ashbury </t>
  </si>
  <si>
    <t>Marina, Pacific Heights, Presidio, Presidio Heights, Russian Hill, Seacliff, Western Addition</t>
  </si>
  <si>
    <t>Downtown/Civic Center, Mission, South of Market, Western Addition</t>
  </si>
  <si>
    <t>Castro/Upper Market, Mission, Potrero Hill</t>
  </si>
  <si>
    <t>Inner Sunset, Parkside, West of Twin Peaks</t>
  </si>
  <si>
    <t>Downtown/Civic Center, North Beach, South of Market, Treasure Island/YBI</t>
  </si>
  <si>
    <t>Chinatown, Inner Richmond, Inner Sunset, Outer Richmond, Outer Sunset</t>
  </si>
  <si>
    <t>Haight Ashbury, Inner Richmond, Presidio Heights, Western Addition</t>
  </si>
  <si>
    <t>Jonathan</t>
  </si>
  <si>
    <t>G</t>
  </si>
  <si>
    <t>P.O. Box 24297</t>
  </si>
  <si>
    <t>Gus</t>
  </si>
  <si>
    <t>Hernandez</t>
  </si>
  <si>
    <t>Alamo Square Neighborhood Assocation</t>
  </si>
  <si>
    <t>415-271-5691</t>
  </si>
  <si>
    <t>president@alamosq.org</t>
  </si>
  <si>
    <t>Excelsior Action Group</t>
  </si>
  <si>
    <t>Corridor Manager</t>
  </si>
  <si>
    <t>35 San Juan Ave</t>
  </si>
  <si>
    <t>415-585-0110</t>
  </si>
  <si>
    <t>Excelsior</t>
  </si>
  <si>
    <t>Megan</t>
  </si>
  <si>
    <t>Sullivan</t>
  </si>
  <si>
    <t>Mid-Richmond Coalition</t>
  </si>
  <si>
    <t>376 17th Avenue</t>
  </si>
  <si>
    <t>(415) 387-7107</t>
  </si>
  <si>
    <t>sulliblums@earthlink.net</t>
  </si>
  <si>
    <t>Marianne</t>
  </si>
  <si>
    <t>Hesse</t>
  </si>
  <si>
    <t>101 Belvedere Street</t>
  </si>
  <si>
    <t>415-665-3657</t>
  </si>
  <si>
    <t>mhesse@pacbell.net</t>
  </si>
  <si>
    <t>1333 Florida Street</t>
  </si>
  <si>
    <t>Brent</t>
  </si>
  <si>
    <t>Plater</t>
  </si>
  <si>
    <t>Wild Equity Institute</t>
  </si>
  <si>
    <t>474 Valencia Street Suite 295</t>
  </si>
  <si>
    <t>bplater@wildequity.org</t>
  </si>
  <si>
    <t>Bayview, Bernal Heights, Glen Park, Golden Gate Park, Lakeshore, Mission, Outer Sunset, Presidio, Seacliff, Twin Peaks</t>
  </si>
  <si>
    <t>415-305-6065</t>
  </si>
  <si>
    <t>sfommra@gmail.com</t>
  </si>
  <si>
    <t>President@ithasf.org</t>
  </si>
  <si>
    <t>Downtown/Civic Center, South of Market</t>
  </si>
  <si>
    <t>Jeff</t>
  </si>
  <si>
    <t>Parker</t>
  </si>
  <si>
    <t>Friends of Upper Douglass Dog Park</t>
  </si>
  <si>
    <t>750 27th Street</t>
  </si>
  <si>
    <t>Steering Committee Member</t>
  </si>
  <si>
    <t>415-215-1711</t>
  </si>
  <si>
    <t>limehouse10@gmail.com</t>
  </si>
  <si>
    <t>Castro/Upper Market, Diamond Heights, Glen Park, Mission, Noe Valley</t>
  </si>
  <si>
    <t>Community Leadership Alliance</t>
  </si>
  <si>
    <t>CIAPres@hotmail.com</t>
  </si>
  <si>
    <t>3676 20th Street</t>
  </si>
  <si>
    <t>Ethan</t>
  </si>
  <si>
    <t>Hough</t>
  </si>
  <si>
    <t>One Ecker Owners Association</t>
  </si>
  <si>
    <t>16 Jessie Street Unit 301</t>
  </si>
  <si>
    <t>415-847-3169</t>
  </si>
  <si>
    <t>ethanhough@gmail.com</t>
  </si>
  <si>
    <t>Financial District, South of Market</t>
  </si>
  <si>
    <t>Brooke</t>
  </si>
  <si>
    <t>Sampson</t>
  </si>
  <si>
    <t>2645 Filbert Street</t>
  </si>
  <si>
    <t>brookesampson@yahoo.com</t>
  </si>
  <si>
    <t>Geoff</t>
  </si>
  <si>
    <t>Wood</t>
  </si>
  <si>
    <t>2760 Baker Street</t>
  </si>
  <si>
    <t>ggwood2@gmail.com</t>
  </si>
  <si>
    <t>Anita</t>
  </si>
  <si>
    <t>Theoharis</t>
  </si>
  <si>
    <t>Westwood Park Association</t>
  </si>
  <si>
    <t>415-334-4373</t>
  </si>
  <si>
    <t>atheoharis@sbcglobal.net</t>
  </si>
  <si>
    <t>Tim</t>
  </si>
  <si>
    <t>Armour</t>
  </si>
  <si>
    <t>Miraloma Park Improvement Club</t>
  </si>
  <si>
    <t>439 Myra Way</t>
  </si>
  <si>
    <t>415-841-9488</t>
  </si>
  <si>
    <t>nocatim@sbcglobal.net</t>
  </si>
  <si>
    <t xml:space="preserve">Karen </t>
  </si>
  <si>
    <t>Breslin</t>
  </si>
  <si>
    <t>839 Foerster Street</t>
  </si>
  <si>
    <t>kbsmail@sbcglobal.net</t>
  </si>
  <si>
    <t>Community Organizer</t>
  </si>
  <si>
    <t>Bayview Hunters Point Citizens Advisory Committee</t>
  </si>
  <si>
    <t>1 Dr. Carlton B Goodlett Place, Room #362</t>
  </si>
  <si>
    <t>president@sharpsf.com; sharp@sharpsf.com</t>
  </si>
  <si>
    <t>Terry</t>
  </si>
  <si>
    <t>Milne</t>
  </si>
  <si>
    <t>Bernal East Design Review</t>
  </si>
  <si>
    <t>321 Rutledge Street</t>
  </si>
  <si>
    <t>bill-barbara@sbcglobal.net</t>
  </si>
  <si>
    <t xml:space="preserve">415-664-7463 </t>
  </si>
  <si>
    <t xml:space="preserve">Crocker Amazon, Excelsior, Glen Park,  Outer Mission, </t>
  </si>
  <si>
    <t>415-285-8978</t>
  </si>
  <si>
    <t>Marina/Cow Hollow Neighbors &amp; Merchants</t>
  </si>
  <si>
    <t>Lena</t>
  </si>
  <si>
    <t>CEO</t>
  </si>
  <si>
    <t>Hunters Point Family</t>
  </si>
  <si>
    <t xml:space="preserve">1800 Oakdale Avenue  </t>
  </si>
  <si>
    <t>415-822-8895</t>
  </si>
  <si>
    <t>lena@hunterspointfamily.org</t>
  </si>
  <si>
    <t>Mortensen</t>
  </si>
  <si>
    <t>Esprit Owners Association</t>
  </si>
  <si>
    <t>900 Minnesota Street</t>
  </si>
  <si>
    <t>916-316-3555</t>
  </si>
  <si>
    <t>smortens@earthlink.net</t>
  </si>
  <si>
    <t>Russian Hill Improvement Assocation</t>
  </si>
  <si>
    <t>Russian Hill Neighbors</t>
  </si>
  <si>
    <t>1819 Polk Street #221</t>
  </si>
  <si>
    <t>Lower Polk Business Collaborative</t>
  </si>
  <si>
    <t>415-559-6627</t>
  </si>
  <si>
    <t>david_villalobos@sbcglobal.net</t>
  </si>
  <si>
    <t>Olsson</t>
  </si>
  <si>
    <t>Member</t>
  </si>
  <si>
    <t>30 Sharon Street</t>
  </si>
  <si>
    <t>94114-1709</t>
  </si>
  <si>
    <t>415-407-0094</t>
  </si>
  <si>
    <t>olssonted@yahoo.com</t>
  </si>
  <si>
    <t>TJPA CAC</t>
  </si>
  <si>
    <t>Castro/Upper Market, Downtown/Civic Center, Mission</t>
  </si>
  <si>
    <t>Organizer</t>
  </si>
  <si>
    <t>Simons</t>
  </si>
  <si>
    <t>Friend</t>
  </si>
  <si>
    <t>Friends of Kansas Street</t>
  </si>
  <si>
    <t>903 Kansas Street #201</t>
  </si>
  <si>
    <t>415-704-4747</t>
  </si>
  <si>
    <t>friendsofkansasstreet@gmail.com</t>
  </si>
  <si>
    <t>Rosenfeld</t>
  </si>
  <si>
    <t>Treasurer</t>
  </si>
  <si>
    <t>Inner Sunset Park Neighbors</t>
  </si>
  <si>
    <t>1032 Irving Street PMB #511</t>
  </si>
  <si>
    <t>707-322-7261</t>
  </si>
  <si>
    <t>info@inner-sunset.org</t>
  </si>
  <si>
    <t>Kathryn</t>
  </si>
  <si>
    <t>Devincenzi</t>
  </si>
  <si>
    <t>Vice President</t>
  </si>
  <si>
    <t>Laural Heights Improvement Association of SF, Inc.</t>
  </si>
  <si>
    <t>22 Iris Avenue</t>
  </si>
  <si>
    <t>415-221-4700</t>
  </si>
  <si>
    <t>KRDevincenzi@gmail.com</t>
  </si>
  <si>
    <t xml:space="preserve">Zoning &amp; Planning  </t>
  </si>
  <si>
    <t>350 O'Shaughnessy Blvd</t>
  </si>
  <si>
    <t>31 Sala Terrace</t>
  </si>
  <si>
    <t>Jorge</t>
  </si>
  <si>
    <t>Palafox</t>
  </si>
  <si>
    <t>Donald</t>
  </si>
  <si>
    <t>Twin Peaks Eastside Neighborhood Alliance (TPENA)</t>
  </si>
  <si>
    <t>1329 7th Ave</t>
  </si>
  <si>
    <t>Aron</t>
  </si>
  <si>
    <t>Deorsey</t>
  </si>
  <si>
    <t>Owner</t>
  </si>
  <si>
    <t>Hop Past Brew Pub</t>
  </si>
  <si>
    <t xml:space="preserve">2887 Bryant St. </t>
  </si>
  <si>
    <t>415-370-8898</t>
  </si>
  <si>
    <t>aron.deorsey@gmail.com</t>
  </si>
  <si>
    <t>Bernal Heights, Outer Mission</t>
  </si>
  <si>
    <t>Community Planner</t>
  </si>
  <si>
    <t>Cajina</t>
  </si>
  <si>
    <t>scajina@eagsf.org</t>
  </si>
  <si>
    <t>415-295-1530</t>
  </si>
  <si>
    <t>president@dtna.org</t>
  </si>
  <si>
    <t>Troup</t>
  </si>
  <si>
    <t>Lopez</t>
  </si>
  <si>
    <t>SoMaBend Neighborhood Association</t>
  </si>
  <si>
    <t>P.O. Box 410805</t>
  </si>
  <si>
    <t>415-669-0916</t>
  </si>
  <si>
    <t>somabend.na@gmail.com</t>
  </si>
  <si>
    <t xml:space="preserve">Downtown/Civic Center, Mission, South of Market </t>
  </si>
  <si>
    <t>Stocking</t>
  </si>
  <si>
    <t>Jackson Square Historic District Assn.</t>
  </si>
  <si>
    <t>368 Jackson Street</t>
  </si>
  <si>
    <t>415-984-0700</t>
  </si>
  <si>
    <t>sarah@sarahstocking.com</t>
  </si>
  <si>
    <t xml:space="preserve">Chinatown, Financial District, North Beach  </t>
  </si>
  <si>
    <t>Savoie</t>
  </si>
  <si>
    <t>Civic Center Community Benefit District</t>
  </si>
  <si>
    <t>234 Van Ness Avenue</t>
  </si>
  <si>
    <t>415-626-1819</t>
  </si>
  <si>
    <t>info@sfciviccenter.org</t>
  </si>
  <si>
    <t>Japantown Task Force</t>
  </si>
  <si>
    <t>1765 Sutter Street, 2nd floor</t>
  </si>
  <si>
    <t>Bob</t>
  </si>
  <si>
    <t>Hamaguchi</t>
  </si>
  <si>
    <t xml:space="preserve">info@japantowntaskforce.org </t>
  </si>
  <si>
    <t>(415) 346-1239</t>
  </si>
  <si>
    <t>100 Van Ness Avenue</t>
  </si>
  <si>
    <t>19th Street/Oakwood Neighborhood Association</t>
  </si>
  <si>
    <t>415-863-8653</t>
  </si>
  <si>
    <t>P.O. Box 475874</t>
  </si>
  <si>
    <t>415-673-8208</t>
  </si>
  <si>
    <t>Stiel</t>
  </si>
  <si>
    <t>2887 Folsom Street</t>
  </si>
  <si>
    <t>415-282-5393</t>
  </si>
  <si>
    <t>eddiestiel@yahoo.com</t>
  </si>
  <si>
    <t>Tacdol</t>
  </si>
  <si>
    <t>SFPUC Building Manager</t>
  </si>
  <si>
    <t>1800 Oakdale Avenue</t>
  </si>
  <si>
    <t xml:space="preserve">Marla </t>
  </si>
  <si>
    <t>Bastien Knight</t>
  </si>
  <si>
    <t>Co-Chairperson</t>
  </si>
  <si>
    <t>North Beach Tenants Committee</t>
  </si>
  <si>
    <t>566 Lombard Street #1</t>
  </si>
  <si>
    <t>415-362-0215</t>
  </si>
  <si>
    <t>coittower2014@gmail.com</t>
  </si>
  <si>
    <t>2887 Folsom Street Concerned Residents</t>
  </si>
  <si>
    <t>Barry</t>
  </si>
  <si>
    <t>Perkins</t>
  </si>
  <si>
    <t>2140 Pine Street</t>
  </si>
  <si>
    <t>415-990-0234</t>
  </si>
  <si>
    <t>barry_perkins@yahoo.com</t>
  </si>
  <si>
    <t>415-567-7152</t>
  </si>
  <si>
    <t>415-281-0892</t>
  </si>
  <si>
    <t>miralomapark@gmail.com</t>
  </si>
  <si>
    <t>Chris</t>
  </si>
  <si>
    <t>Waddling</t>
  </si>
  <si>
    <t>Portola Neighborhood Association</t>
  </si>
  <si>
    <t>2 Burrows Street</t>
  </si>
  <si>
    <t>415-574-9170</t>
  </si>
  <si>
    <t>pna@portolasf.org</t>
  </si>
  <si>
    <t>Planning and Land Use Committee</t>
  </si>
  <si>
    <t>plu@doloresheights.org</t>
  </si>
  <si>
    <t>530 Divisadero Street #176</t>
  </si>
  <si>
    <t>J.R.</t>
  </si>
  <si>
    <t>Eppler</t>
  </si>
  <si>
    <t>650-704-7775</t>
  </si>
  <si>
    <t>president@potreroboosters.org</t>
  </si>
  <si>
    <t>EqualitySF</t>
  </si>
  <si>
    <t>O'Brien</t>
  </si>
  <si>
    <t>74 Crestline Drive, #9</t>
  </si>
  <si>
    <t>415-282-3430</t>
  </si>
  <si>
    <t>nancyob6@comcast.net</t>
  </si>
  <si>
    <t>Diamond Heights, Twin Peaks</t>
  </si>
  <si>
    <t>2443 Fillmore Street, #178</t>
  </si>
  <si>
    <t>Pacific Heights</t>
  </si>
  <si>
    <t>Podge</t>
  </si>
  <si>
    <t>Site Manager</t>
  </si>
  <si>
    <t>Native American Health Center</t>
  </si>
  <si>
    <t>333 Valencia Street, Suite 240</t>
  </si>
  <si>
    <t>415-503-1046 x2714</t>
  </si>
  <si>
    <t>podgeT@nativehealth.org</t>
  </si>
  <si>
    <t xml:space="preserve">Eve </t>
  </si>
  <si>
    <t>Plasse</t>
  </si>
  <si>
    <t>Martin Luther Tower</t>
  </si>
  <si>
    <t>1001 Franklin Street, Apt. 10K</t>
  </si>
  <si>
    <t>415-441-4639</t>
  </si>
  <si>
    <t>larnder@aol.com</t>
  </si>
  <si>
    <t>Jaime</t>
  </si>
  <si>
    <t>Whitaker</t>
  </si>
  <si>
    <t>201 Harrison Street Apt. 229</t>
  </si>
  <si>
    <t>415-935-5810</t>
  </si>
  <si>
    <t>somajournal@yahoo.com</t>
  </si>
  <si>
    <t xml:space="preserve">Maria </t>
  </si>
  <si>
    <t>Wabl</t>
  </si>
  <si>
    <t>1515 5th Ave</t>
  </si>
  <si>
    <t>415-759-6585</t>
  </si>
  <si>
    <t>mariawabl@gmail.com</t>
  </si>
  <si>
    <t>Dyan</t>
  </si>
  <si>
    <t>Ruiz</t>
  </si>
  <si>
    <t>Co-Founder</t>
  </si>
  <si>
    <t>People Power Media</t>
  </si>
  <si>
    <t>366 10th Ave</t>
  </si>
  <si>
    <t>415-657-6010</t>
  </si>
  <si>
    <t>dyan.ruiz@hotmail.com</t>
  </si>
  <si>
    <t>Hickey</t>
  </si>
  <si>
    <t>732 Lyon Street</t>
  </si>
  <si>
    <t>board@nopana.org</t>
  </si>
  <si>
    <t>Crocker Amazon, Excelsior, Outer Mission, Visitacion Valley</t>
  </si>
  <si>
    <t>Cathy</t>
  </si>
  <si>
    <t>Lentz</t>
  </si>
  <si>
    <t>Parkmerced Action Coalition</t>
  </si>
  <si>
    <t>P.O. BOX 320162</t>
  </si>
  <si>
    <t>parkmercedac@gmail.com</t>
  </si>
  <si>
    <t>Andrew</t>
  </si>
  <si>
    <t>Chandler</t>
  </si>
  <si>
    <t>94164-2428</t>
  </si>
  <si>
    <t>Attention</t>
  </si>
  <si>
    <t>Advisory</t>
  </si>
  <si>
    <t>Committee</t>
  </si>
  <si>
    <t>Progress Noe Valley</t>
  </si>
  <si>
    <t>progressnoevalley@gmail.com</t>
  </si>
  <si>
    <t>Vas</t>
  </si>
  <si>
    <t>Kiniris</t>
  </si>
  <si>
    <t>2443 Fillmore Street, #198</t>
  </si>
  <si>
    <t>415-776-2700</t>
  </si>
  <si>
    <t>vas@zincdetails.com</t>
  </si>
  <si>
    <t>Inner Richmond, Mission, Outer Richmond, South of Market</t>
  </si>
  <si>
    <t>Daniel</t>
  </si>
  <si>
    <t>Weaver</t>
  </si>
  <si>
    <t>Ocean Avenue Association</t>
  </si>
  <si>
    <t>1728 Ocean Avenue, PMB 154</t>
  </si>
  <si>
    <t>650-273-6223</t>
  </si>
  <si>
    <t>info.oacbd@gmail.com</t>
  </si>
  <si>
    <t>Ocean View, Outer Mission, West of Twin Peaks</t>
  </si>
  <si>
    <t>aaron.peskin@sfgov.org; sunny.angulo@sfgov.org; connie.chan@sfgov.org; lee.hepner@sfgov.org</t>
  </si>
  <si>
    <t>Claude</t>
  </si>
  <si>
    <t>Imbault</t>
  </si>
  <si>
    <t>Director of Strategic Initatives</t>
  </si>
  <si>
    <t>Union Square Business Improvement District</t>
  </si>
  <si>
    <t>323 Geary Street, Suite 203</t>
  </si>
  <si>
    <t>415-781-7880</t>
  </si>
  <si>
    <t>claude@unionsquarebid.com</t>
  </si>
  <si>
    <t>766 Valencia Street, 3rd Floor</t>
  </si>
  <si>
    <t>Fisher</t>
  </si>
  <si>
    <t>10495 N De Anza Blvd MS 74-2RC</t>
  </si>
  <si>
    <t>Cupertino</t>
  </si>
  <si>
    <t>262-352-9498</t>
  </si>
  <si>
    <t>j.benjamin.fisher@gmail.com</t>
  </si>
  <si>
    <t>Traci</t>
  </si>
  <si>
    <t>Teraoka</t>
  </si>
  <si>
    <t>Sacramento Street Merchant Association</t>
  </si>
  <si>
    <t>3461 Sacramento Street</t>
  </si>
  <si>
    <t xml:space="preserve">traciteraoka@me.com
</t>
  </si>
  <si>
    <t>Francesca</t>
  </si>
  <si>
    <t>Panullo</t>
  </si>
  <si>
    <t>Manager</t>
  </si>
  <si>
    <t>Sherwin Williams</t>
  </si>
  <si>
    <t>1415 Ocean Ave</t>
  </si>
  <si>
    <t>203-376-6868</t>
  </si>
  <si>
    <t>sw8644@sherwin.com</t>
  </si>
  <si>
    <t>Bayview, Bernal Heights, Crocker Amazon, Diamond Heights, Excelsior, Glen Park, Inner Sunset, Lakeshore, Noe Valley, Ocean View, Outer Mission, Outer Sunset, Parkside, Potrero Hill, South Bayshore, Twin Peaks, Visitacion Valley, West of Twin Peaks</t>
  </si>
  <si>
    <t>Lakeshore, Parkside</t>
  </si>
  <si>
    <t>Billy</t>
  </si>
  <si>
    <t>Lee</t>
  </si>
  <si>
    <t>Oak Grove Group</t>
  </si>
  <si>
    <t>2505 Oak Street</t>
  </si>
  <si>
    <t>Napa</t>
  </si>
  <si>
    <t>415-310-6706</t>
  </si>
  <si>
    <t>leeway_e@yahoo.com</t>
  </si>
  <si>
    <t>Pacific Heights, Russian Hill, Marina, Nob Hill, Presidio, Presidio Heights, Sea Cliff, Noe Valley, Western Addition</t>
  </si>
  <si>
    <t>Mission Local</t>
  </si>
  <si>
    <t>2301 Mission Street #104</t>
  </si>
  <si>
    <t xml:space="preserve">San Francisco </t>
  </si>
  <si>
    <t>510-798-0730</t>
  </si>
  <si>
    <t>Reporter</t>
  </si>
  <si>
    <t>info@missionlocal.com, joe.rivanobarros@missionlocal.com</t>
  </si>
  <si>
    <t>Bernal Heights, Mission</t>
  </si>
  <si>
    <t>Michelle</t>
  </si>
  <si>
    <t>De Guzman</t>
  </si>
  <si>
    <t>Development Specialist - Mission Bay</t>
  </si>
  <si>
    <t>michelle.deguzman@sfgov.org</t>
  </si>
  <si>
    <t>Hannan</t>
  </si>
  <si>
    <t>550 Battery Street, Apt. 1512</t>
  </si>
  <si>
    <t>415-291-0822</t>
  </si>
  <si>
    <t>whann@att.net</t>
  </si>
  <si>
    <t xml:space="preserve">Financial District </t>
  </si>
  <si>
    <t>Golden Gateway Tenants Association</t>
  </si>
  <si>
    <t>Barbary Coast Neighborhood Association</t>
  </si>
  <si>
    <t>Financial District, North Beach</t>
  </si>
  <si>
    <t>Gail</t>
  </si>
  <si>
    <t>Baugh</t>
  </si>
  <si>
    <t>700 Hayes Street</t>
  </si>
  <si>
    <t>415-265-0546</t>
  </si>
  <si>
    <t>Jackie</t>
  </si>
  <si>
    <t>Barshak</t>
  </si>
  <si>
    <t>Cultural Action Network</t>
  </si>
  <si>
    <t>2067 10th Avenue</t>
  </si>
  <si>
    <t>415-722-6588</t>
  </si>
  <si>
    <t>jbarshak@hotmail.com</t>
  </si>
  <si>
    <t>1200 Gough Street</t>
  </si>
  <si>
    <t>Moreno</t>
  </si>
  <si>
    <t>Co-Director</t>
  </si>
  <si>
    <t>Market/Van Ness Neighborhood Association</t>
  </si>
  <si>
    <t>77 Van Ness Avenue</t>
  </si>
  <si>
    <t>415-286-3492</t>
  </si>
  <si>
    <t>mmoreno@citiscapesf.com</t>
  </si>
  <si>
    <t>Downton/Civic Center</t>
  </si>
  <si>
    <t>P. O. Box 34426</t>
  </si>
  <si>
    <t>415-279-9530</t>
  </si>
  <si>
    <t>Donna</t>
  </si>
  <si>
    <t>Twarog</t>
  </si>
  <si>
    <t>3641 19th Street</t>
  </si>
  <si>
    <t>ddtwaorg@gmail.com</t>
  </si>
  <si>
    <t>Excelsior, Outer Mission, Crocker Amazon, Visitacion Valley</t>
  </si>
  <si>
    <t>PO BOX 642428</t>
  </si>
  <si>
    <t>PO Box 640918</t>
  </si>
  <si>
    <t>moe@middlepolk.org</t>
  </si>
  <si>
    <t>Price</t>
  </si>
  <si>
    <t xml:space="preserve">Development Specialist  </t>
  </si>
  <si>
    <t>sarah.price@sfgov.org</t>
  </si>
  <si>
    <t>Financial District</t>
  </si>
  <si>
    <t>Bruno</t>
  </si>
  <si>
    <t>St. Vincent de Paul Society, North Beach</t>
  </si>
  <si>
    <t>666 Filbert Street</t>
  </si>
  <si>
    <t>415-421-0809</t>
  </si>
  <si>
    <t>marcabruno@yahoo.com</t>
  </si>
  <si>
    <t>P.O. Box 34003</t>
  </si>
  <si>
    <t>Nextdoor in Little Hollywood</t>
  </si>
  <si>
    <t>Brian</t>
  </si>
  <si>
    <t>Basinger</t>
  </si>
  <si>
    <t>Q Foundation - AIDS Housing Alliance/SF</t>
  </si>
  <si>
    <t>350 Golden Gate Ave. Suite A</t>
  </si>
  <si>
    <t>415-552-3242</t>
  </si>
  <si>
    <t>info@ahasf.org</t>
  </si>
  <si>
    <t>Castro/Upper Market, Downtown/Civic Center, Financial District, Haight Ashbury, Mission, Nob Hill, South of Market, Western Addition</t>
  </si>
  <si>
    <t>M.T.</t>
  </si>
  <si>
    <t>McCabe</t>
  </si>
  <si>
    <t>Noe Neighborhood Council</t>
  </si>
  <si>
    <t>1101 Diamond Street</t>
  </si>
  <si>
    <t xml:space="preserve">Fran </t>
  </si>
  <si>
    <t>Martin</t>
  </si>
  <si>
    <t>Visitacion Valley Planning Alliance</t>
  </si>
  <si>
    <t>186 Arleta Avenue</t>
  </si>
  <si>
    <t>415-216-8560</t>
  </si>
  <si>
    <t>fma6764860@aol.com</t>
  </si>
  <si>
    <t>info@noeneighborhoodcouncil.com</t>
  </si>
  <si>
    <t>Papadopoulos</t>
  </si>
  <si>
    <t>Media Coordinator</t>
  </si>
  <si>
    <t>2940 16th Street, #200-1</t>
  </si>
  <si>
    <t>415-967-0795</t>
  </si>
  <si>
    <t>papadooloo@gmail.com</t>
  </si>
  <si>
    <t xml:space="preserve">Roberto </t>
  </si>
  <si>
    <t>Our Mission No Eviction</t>
  </si>
  <si>
    <t>Crocker Amazon, Excelsior, Mission, Ocean View, Outer Mission, South of Market</t>
  </si>
  <si>
    <t>Deborah</t>
  </si>
  <si>
    <t>Fischer-Brown</t>
  </si>
  <si>
    <t>Association Secretary</t>
  </si>
  <si>
    <t>Saint Ignatius Neighbrhood Association</t>
  </si>
  <si>
    <t>2151 39th Ave</t>
  </si>
  <si>
    <t>415-566-6075</t>
  </si>
  <si>
    <t>sisunsetneighbors@hotmail.com</t>
  </si>
  <si>
    <t>Smooke</t>
  </si>
  <si>
    <t>Richmond District Program Director</t>
  </si>
  <si>
    <t>Housing Rights Committee of San Francisco</t>
  </si>
  <si>
    <t>4301 Geary Boulevard</t>
  </si>
  <si>
    <t>415-947-9085</t>
  </si>
  <si>
    <t>joseph@hrcsf.org</t>
  </si>
  <si>
    <t>Golden Gate Park, Inner Richmond, Inner Sunset, Lakeshore, Outer Richmond, Outer Sunset, Parkside, West of Twin Peaks</t>
  </si>
  <si>
    <t xml:space="preserve">Jack </t>
  </si>
  <si>
    <t>1661 7th Avenue</t>
  </si>
  <si>
    <t>415-564-0225</t>
  </si>
  <si>
    <t>P.O. Box 170611</t>
  </si>
  <si>
    <t>cviasf@aol.com</t>
  </si>
  <si>
    <t>Bernal Heights, Mission,</t>
  </si>
  <si>
    <t>Lal</t>
  </si>
  <si>
    <t>SF CityWide</t>
  </si>
  <si>
    <t>415-735-4609</t>
  </si>
  <si>
    <t>info@sfcitywide.org</t>
  </si>
  <si>
    <t>Downtown/Civic Center, Financial District, South of Market, Treasure Island</t>
  </si>
  <si>
    <t>Rupert</t>
  </si>
  <si>
    <t>Clayton</t>
  </si>
  <si>
    <t>Housing and Land Use Chair</t>
  </si>
  <si>
    <t>1336 Willard Street, Apt. E</t>
  </si>
  <si>
    <t>415-786-9941</t>
  </si>
  <si>
    <t>landuse@hanc-sf.org</t>
  </si>
  <si>
    <t>Haight Ashbury, Inner Sunset, Golden Gate Park</t>
  </si>
  <si>
    <t>1146 Castro Street</t>
  </si>
  <si>
    <t>Downtown/Civic Center, Russian Hill</t>
  </si>
  <si>
    <t>Betsy</t>
  </si>
  <si>
    <t>Eddy</t>
  </si>
  <si>
    <t>Diamond Heights Community Association</t>
  </si>
  <si>
    <t>P.O. Box 31529</t>
  </si>
  <si>
    <t>415-867-5774</t>
  </si>
  <si>
    <t>dhcasf@gmail.com</t>
  </si>
  <si>
    <t>Diamond Heights</t>
  </si>
  <si>
    <t>1830 Sutter Street</t>
  </si>
  <si>
    <t>Jeffrey</t>
  </si>
  <si>
    <t>Kwong</t>
  </si>
  <si>
    <t>874 Sacramento Street Tenants Association</t>
  </si>
  <si>
    <t>874 Sacramento Street, Apt. 42</t>
  </si>
  <si>
    <t>415-290-5595</t>
  </si>
  <si>
    <t>cardinalsf@gmail.com</t>
  </si>
  <si>
    <t>Chinatown, Downtown Civic Center, Financial District, Nob Hill, North Beach</t>
  </si>
  <si>
    <t>Ramon</t>
  </si>
  <si>
    <t>Quintero</t>
  </si>
  <si>
    <t>Tenderloin Neighborhood Development Corporation</t>
  </si>
  <si>
    <t>149 Taylor Street</t>
  </si>
  <si>
    <t>415-358-3900</t>
  </si>
  <si>
    <t>rquintero@tndc.org</t>
  </si>
  <si>
    <t>Dee</t>
  </si>
  <si>
    <t>Seligman</t>
  </si>
  <si>
    <t>Acting Director</t>
  </si>
  <si>
    <t>SF Forest Alliance</t>
  </si>
  <si>
    <t>P.O. Box 460668</t>
  </si>
  <si>
    <t>415-668-6308</t>
  </si>
  <si>
    <t>sfforestnews@gmail.com</t>
  </si>
  <si>
    <t>Rex</t>
  </si>
  <si>
    <t>Tabora</t>
  </si>
  <si>
    <t>Asian Pacific American Community Center</t>
  </si>
  <si>
    <t>50 Raymond Ave</t>
  </si>
  <si>
    <t>rex@apaccsf.org</t>
  </si>
  <si>
    <t>415-587-2689</t>
  </si>
  <si>
    <t>Malia.Cohen@sfgov.org; Yoyo.Chan@sfgov.org;
Brittni.Chicuata@sfgov.org</t>
  </si>
  <si>
    <t>Hillary</t>
  </si>
  <si>
    <t>Ronen</t>
  </si>
  <si>
    <t>Hillary.Ronen@sfgov.org; Carolyn.Goossen@sfgov.org;
Sheila.Chung.Hagen@sfgov.org;
Natalie.Gee@sfgov.org</t>
  </si>
  <si>
    <t>Asha</t>
  </si>
  <si>
    <t>Safai</t>
  </si>
  <si>
    <t>ahsha.safai@sfgov.org;
judy.lee@sfgov.org;
cathy.mulkeymeyer@sfgov.org;
suhagey.sandoval@sfgov.org</t>
  </si>
  <si>
    <t>Sandra</t>
  </si>
  <si>
    <t>Fewer</t>
  </si>
  <si>
    <t>sandra.fewer@sfgov.org; Nickolas.Pagoulatos@sfgov.org; angelina.yu@sfgov.org; chelsea.boilard@sfgov.org</t>
  </si>
  <si>
    <t>Norman.Yee@sfgov.org; jen.low@sfgov.org; erica.maybaum@sfgov.org; jarlene.choy@sfgov.org</t>
  </si>
  <si>
    <t>Mark.Farrell@sfgov.org; Margaux.Kelly@sfgov.org; Jess.Montejano@sfgov.org;
kanishka.karunaratne@sfgov.org</t>
  </si>
  <si>
    <t>Katy.Tang@sfgov.org; Ashley.Summers@sfgov.org; Dyanna.Quizon@sfgov.org; ray.law@sfgov.org</t>
  </si>
  <si>
    <t>jane.kim@sfgov.org; April.ang@sfgov.org;  Ivy.Lee@sfgov.org:
barbara.lopez@sfgov.org</t>
  </si>
  <si>
    <t>Georgia</t>
  </si>
  <si>
    <t>Schuttish</t>
  </si>
  <si>
    <t>460 Duncan Street</t>
  </si>
  <si>
    <t>schuttishtr@sbcglobal.net</t>
  </si>
  <si>
    <t>Nadia</t>
  </si>
  <si>
    <t>Sesay</t>
  </si>
  <si>
    <t>Interim Executive Director</t>
  </si>
  <si>
    <t>nadia.f.sesay@sfgov.org:
courtney.pash@sfgov.org</t>
  </si>
  <si>
    <t>Dodt</t>
  </si>
  <si>
    <t>Bay View Community Planning</t>
  </si>
  <si>
    <t>4634 Third Street</t>
  </si>
  <si>
    <t>415-730-2071</t>
  </si>
  <si>
    <t>bvhpwatch@mac.com</t>
  </si>
  <si>
    <t>Earl</t>
  </si>
  <si>
    <t>Shaddix</t>
  </si>
  <si>
    <t>Economic Development on Third (EDoT)</t>
  </si>
  <si>
    <t>4800 Third Street #404</t>
  </si>
  <si>
    <t>415-756-3678</t>
  </si>
  <si>
    <t>earl@edotbayview.com</t>
  </si>
  <si>
    <t>Gina</t>
  </si>
  <si>
    <t>Symczak</t>
  </si>
  <si>
    <t>2770 Lyon Street</t>
  </si>
  <si>
    <t>Susan</t>
  </si>
  <si>
    <t>Pfeifer</t>
  </si>
  <si>
    <t>Outer Sunset/Parkside Residents Association (OSPRA)</t>
  </si>
  <si>
    <t>1846 Great Highway</t>
  </si>
  <si>
    <t>415-860-8081</t>
  </si>
  <si>
    <t>mediasusan2@gmail.com</t>
  </si>
  <si>
    <t>Outer Susnet, Parkside</t>
  </si>
  <si>
    <t>Valdez</t>
  </si>
  <si>
    <t>SOMA Neighborhood Association</t>
  </si>
  <si>
    <t>2 Townsend Street, 3-105</t>
  </si>
  <si>
    <t>415-990-2111</t>
  </si>
  <si>
    <t>sfloans@sbcglobal.net</t>
  </si>
  <si>
    <t>Elliott</t>
  </si>
  <si>
    <t>Robbins</t>
  </si>
  <si>
    <t>MCA Secretary</t>
  </si>
  <si>
    <t>Marina Community Association</t>
  </si>
  <si>
    <t>1517 North Point Street, #465</t>
  </si>
  <si>
    <t>info@sfmca.org</t>
  </si>
  <si>
    <t>Marina, Presidio</t>
  </si>
  <si>
    <t>Yuka</t>
  </si>
  <si>
    <t>Ioroi</t>
  </si>
  <si>
    <t>Balboa Village Merchants Association</t>
  </si>
  <si>
    <t>3519 Balboa Street</t>
  </si>
  <si>
    <t>626-419-2190</t>
  </si>
  <si>
    <t>yukaioroi@gmail.com</t>
  </si>
  <si>
    <t>Olga</t>
  </si>
  <si>
    <t>Milan-Howells</t>
  </si>
  <si>
    <t>265 29th Street</t>
  </si>
  <si>
    <t>415-756-4455</t>
  </si>
  <si>
    <t>Kevin</t>
  </si>
  <si>
    <t>Johnston</t>
  </si>
  <si>
    <t>2288 Buena Vista Avenue</t>
  </si>
  <si>
    <t>Livermore</t>
  </si>
  <si>
    <t>Salomon</t>
  </si>
  <si>
    <t>Land Use and Transportation Committee Member</t>
  </si>
  <si>
    <t>NEMNA - Northeast Mission Neighborhood Association</t>
  </si>
  <si>
    <t>P.O. Box 410244</t>
  </si>
  <si>
    <t>415-699-7201</t>
  </si>
  <si>
    <t>nemna-notifications@gmail.com</t>
  </si>
  <si>
    <t>bhesdrb@gmail.com</t>
  </si>
  <si>
    <t>Bayview Heights Neighborhood Association</t>
  </si>
  <si>
    <t>415-728-1500</t>
  </si>
  <si>
    <t>Bayview, Excelsior, Visitacion Valley</t>
  </si>
  <si>
    <t>jcastleberry05@gmail.com</t>
  </si>
  <si>
    <t>Calle 24 Latino Cultural District</t>
  </si>
  <si>
    <t>Jack.gallagher@sfgov.org</t>
  </si>
  <si>
    <t>415-554-6272</t>
  </si>
  <si>
    <t>Sea Cliff Cares</t>
  </si>
  <si>
    <t>230 El Camino Del Mar</t>
  </si>
  <si>
    <t>Tempel</t>
  </si>
  <si>
    <t>Founding Member</t>
  </si>
  <si>
    <t>831-345-7543</t>
  </si>
  <si>
    <t>SeaCliffCares@tempel.net</t>
  </si>
  <si>
    <t>Adam</t>
  </si>
  <si>
    <t>Mayer</t>
  </si>
  <si>
    <t>Director of Design, Zoning and Land Use</t>
  </si>
  <si>
    <t>142 S. Van Ness Ave</t>
  </si>
  <si>
    <t>1754 Revere Avenue</t>
  </si>
  <si>
    <t>pwilliams4@gmail.com</t>
  </si>
  <si>
    <t>ˍ</t>
  </si>
  <si>
    <t>Downtown/Civic Center, Nob Hill, Russian Hill</t>
  </si>
  <si>
    <t>Development</t>
  </si>
  <si>
    <t>Notification</t>
  </si>
  <si>
    <t>Castro for Housing</t>
  </si>
  <si>
    <t>hello@castroforhousing.com</t>
  </si>
  <si>
    <t>Glen Park Neighborhood Association</t>
  </si>
  <si>
    <t>Lynn</t>
  </si>
  <si>
    <t>Sousa-Schussel</t>
  </si>
  <si>
    <t>Public Works Coordinator</t>
  </si>
  <si>
    <t>AT&amp;T Construction and Engineering</t>
  </si>
  <si>
    <t>359 Washington Street, Room 205</t>
  </si>
  <si>
    <t>Daly City</t>
  </si>
  <si>
    <t>650-991-5630</t>
  </si>
  <si>
    <t>ls4524@att.com</t>
  </si>
  <si>
    <t>San Franciscans for Reasonable Growth (SFRG)</t>
  </si>
  <si>
    <t>870 Market Street #1128</t>
  </si>
  <si>
    <t>Chinatown, Downtown/Civic Center, Financial District, Mission, Nob Hill, North Beach, Russian Hill, South of Market, Western Addition</t>
  </si>
  <si>
    <t>Julian</t>
  </si>
  <si>
    <t>Interim Board Chair</t>
  </si>
  <si>
    <t>District 6 Community Planners</t>
  </si>
  <si>
    <t>Robert</t>
  </si>
  <si>
    <t>Mann</t>
  </si>
  <si>
    <t>bthaboard@balboaterreace.org</t>
  </si>
  <si>
    <t>Selina</t>
  </si>
  <si>
    <t>Ong</t>
  </si>
  <si>
    <t>Director of Research &amp; Advocacy</t>
  </si>
  <si>
    <t>555 Gough Street, 2nd Floor</t>
  </si>
  <si>
    <t>415-431-4068</t>
  </si>
  <si>
    <t>alex@sfeci.org</t>
  </si>
  <si>
    <t>San Francisco Electrical Construction Industry (SFECI)</t>
  </si>
  <si>
    <t>Danny</t>
  </si>
  <si>
    <t>Campbell</t>
  </si>
  <si>
    <t>Business Development Representative</t>
  </si>
  <si>
    <t>Sheet Metal Workers Local Union No. 104</t>
  </si>
  <si>
    <t>1939 Market Street, Suite A</t>
  </si>
  <si>
    <t>415-621-2930</t>
  </si>
  <si>
    <t>dannyc@smw104.org</t>
  </si>
  <si>
    <t>Natoli</t>
  </si>
  <si>
    <t>Grow the Richmond</t>
  </si>
  <si>
    <t>P.O. Box 590933</t>
  </si>
  <si>
    <t>703-868-5662</t>
  </si>
  <si>
    <t>hello@growtherichmond.com</t>
  </si>
  <si>
    <t>Inner Richmond, Outer Richmond, Presidio Heights, Seacliff</t>
  </si>
  <si>
    <t>Flores</t>
  </si>
  <si>
    <t>General Manager</t>
  </si>
  <si>
    <t>Hotel Zeppelin</t>
  </si>
  <si>
    <t>545 Post Street</t>
  </si>
  <si>
    <t>415-447-6960</t>
  </si>
  <si>
    <t>antonio.flores@viceroyhotelgroup.com</t>
  </si>
  <si>
    <t>Castro/Upper Market, Chinatown, Downtown/Civic Center, Financial District, Nob Hill, North Beach, South of Market, Treasure Island</t>
  </si>
  <si>
    <t>Davis</t>
  </si>
  <si>
    <t>Mt. Davidson Homeowners Association</t>
  </si>
  <si>
    <t>29 Lakewood Ave</t>
  </si>
  <si>
    <t>415-310-6575</t>
  </si>
  <si>
    <t>loanhound@sbcglobal.net</t>
  </si>
  <si>
    <t>Kanter</t>
  </si>
  <si>
    <t>Chair, Planning &amp; Zoning</t>
  </si>
  <si>
    <t>614-795-1166</t>
  </si>
  <si>
    <t>Mel</t>
  </si>
  <si>
    <t>Excelsior District Improvement Association</t>
  </si>
  <si>
    <t>P.O. Box 12005</t>
  </si>
  <si>
    <t>415-760-5151</t>
  </si>
  <si>
    <t>melfloressf@gmail.com</t>
  </si>
  <si>
    <t>Crocker Amazon, Excelsior, Ocean View, Outer Mission</t>
  </si>
  <si>
    <t>Catherine</t>
  </si>
  <si>
    <t>Stefani</t>
  </si>
  <si>
    <t>Christopher</t>
  </si>
  <si>
    <t>Faust</t>
  </si>
  <si>
    <t>Friends of the Noe Valley Recreation Center</t>
  </si>
  <si>
    <t>295 Day Street</t>
  </si>
  <si>
    <t>415-205-5855</t>
  </si>
  <si>
    <t>info@noevalleyreccenter.com</t>
  </si>
  <si>
    <t>Glen Park, Noe Valley</t>
  </si>
  <si>
    <t>Jimmy</t>
  </si>
  <si>
    <t>La</t>
  </si>
  <si>
    <t>Volunteer Community Organizer</t>
  </si>
  <si>
    <t>Westside = best side!</t>
  </si>
  <si>
    <t>2309 Noriega Street, PMB 67</t>
  </si>
  <si>
    <t>415-779-2031</t>
  </si>
  <si>
    <t>westsidebestsidesf@gmail.com</t>
  </si>
  <si>
    <t>Inner Sunset, Lakeshore, Ocean View, Outer Sunset, Parkside, West of Twin Peaks</t>
  </si>
  <si>
    <t xml:space="preserve">2269 Chestnut Street #990 </t>
  </si>
  <si>
    <t>Correspondence Secretary</t>
  </si>
  <si>
    <t>Glen Park Urbanists</t>
  </si>
  <si>
    <t>P.O. Box 31712</t>
  </si>
  <si>
    <t>glenparkurbanists@gmail.com</t>
  </si>
  <si>
    <t>Bernal Heights, Glen Park, Noe Valley, Outer Mission</t>
  </si>
  <si>
    <t>Anietie</t>
  </si>
  <si>
    <t>Ekanem</t>
  </si>
  <si>
    <t>Founder</t>
  </si>
  <si>
    <t>OneBayview</t>
  </si>
  <si>
    <t>5800 3rd Street #1320</t>
  </si>
  <si>
    <t>415-335-4980</t>
  </si>
  <si>
    <t>sfplanningdepartment@onebayview.com</t>
  </si>
  <si>
    <t>Bayview, Crocker Amazon, Excelsior, Ocean View, Potrero Hill, South Bayshore, Visitacion Valley</t>
  </si>
  <si>
    <t>Slaughter</t>
  </si>
  <si>
    <t>379 Upper Terrace</t>
  </si>
  <si>
    <t>1281 Quesada Ave</t>
  </si>
  <si>
    <t>94124-3334</t>
  </si>
  <si>
    <t>550 Davis Street, Box 6</t>
  </si>
  <si>
    <t>bcna@bcnasf.org</t>
  </si>
  <si>
    <t xml:space="preserve">George Wooding / </t>
  </si>
  <si>
    <t>Rose Hillson</t>
  </si>
  <si>
    <t>Land Use Committee</t>
  </si>
  <si>
    <t>Coalition for San Francisco Neighborhodos (CSFN)</t>
  </si>
  <si>
    <t>P.O. Box 156616</t>
  </si>
  <si>
    <t>94115-6616</t>
  </si>
  <si>
    <t>415-695-1393</t>
  </si>
  <si>
    <t>CSFNnoitces@gmail.com</t>
  </si>
  <si>
    <t>Kyle</t>
  </si>
  <si>
    <t>Borland</t>
  </si>
  <si>
    <t>Lead Organizer</t>
  </si>
  <si>
    <t>D10 Urbanists</t>
  </si>
  <si>
    <t>1260 Mission Street</t>
  </si>
  <si>
    <t>478-213-8784</t>
  </si>
  <si>
    <t>d10urbanists@gmail.com</t>
  </si>
  <si>
    <t>Rebecca</t>
  </si>
  <si>
    <t>Peacock</t>
  </si>
  <si>
    <t>The New SOMA Neighborhood Coalition</t>
  </si>
  <si>
    <t>267-663-8648</t>
  </si>
  <si>
    <t>newsomasf@gmail.com</t>
  </si>
  <si>
    <t>Downtown/Civic Center, South of Market, Treasure Island</t>
  </si>
  <si>
    <t>Baxter</t>
  </si>
  <si>
    <t>Scarr</t>
  </si>
  <si>
    <t>Ponce</t>
  </si>
  <si>
    <t>California-Locust Block Neighbors Group</t>
  </si>
  <si>
    <t>3550 California St. Apt. 9</t>
  </si>
  <si>
    <t>415-407-2775</t>
  </si>
  <si>
    <t>brandonponce@yahoo.com</t>
  </si>
  <si>
    <t>Alice</t>
  </si>
  <si>
    <t>Rogers</t>
  </si>
  <si>
    <t>10 South Park Street, Studio 2</t>
  </si>
  <si>
    <t>sbrmbna@gmail.com</t>
  </si>
  <si>
    <t>Rafael</t>
  </si>
  <si>
    <t>Mandelman</t>
  </si>
  <si>
    <t>Rafael.Mandelman@sfgov.org;
Kyle.Smeallie@sfgov.org;
Tom.Temprano@sfgov.org;
Erin.Mundy@sfgov.org</t>
  </si>
  <si>
    <t>Resident</t>
  </si>
  <si>
    <t>Goldfarb</t>
  </si>
  <si>
    <t>Chairmain</t>
  </si>
  <si>
    <t>Leather and LGBTQ Cultural District</t>
  </si>
  <si>
    <t>385 Eighth Street</t>
  </si>
  <si>
    <t>415-937-1388</t>
  </si>
  <si>
    <t>cnmailtxl@gmail.com</t>
  </si>
  <si>
    <t>Bradley</t>
  </si>
  <si>
    <t>Angel</t>
  </si>
  <si>
    <t>Greenaction for Health and Environmental Justice</t>
  </si>
  <si>
    <t>315 Sutter Street, 2nd Floor</t>
  </si>
  <si>
    <t>415-447-3904 x102</t>
  </si>
  <si>
    <t>greenaction@greenaction.org</t>
  </si>
  <si>
    <t>Bayview, Mission, Potrero Hill, Visitacion Valley</t>
  </si>
  <si>
    <t>Phillip</t>
  </si>
  <si>
    <t>Kobernick</t>
  </si>
  <si>
    <t>Haight Resident</t>
  </si>
  <si>
    <t>Haight Ashbury Neighbors for Density (HAND)</t>
  </si>
  <si>
    <t>401 Cole Street</t>
  </si>
  <si>
    <t>669-228-0882</t>
  </si>
  <si>
    <t>hand4sf@gmail.com</t>
  </si>
  <si>
    <t>Balint Seeber,</t>
  </si>
  <si>
    <t>Lesley Kohn</t>
  </si>
  <si>
    <t>Leads</t>
  </si>
  <si>
    <t>Neighbors for Responsible Growth on Olmstead Street</t>
  </si>
  <si>
    <t>825 Olmstead Street</t>
  </si>
  <si>
    <t>415-746-0851</t>
  </si>
  <si>
    <t>nrg830olmstead@gmail.com</t>
  </si>
  <si>
    <t>Inner Richmond, Marina, Pacific Heights, Presidio Heights, Outer Richmond, Seacliff</t>
  </si>
  <si>
    <t>Vallie</t>
  </si>
  <si>
    <t>Brown</t>
  </si>
  <si>
    <t>vallie.brown@sfgov.org; Juancarlos.Cancino@sfgov.org;
Derek.Remski@sfgov.org:
Shakirah.Simley@sfgov.org</t>
  </si>
  <si>
    <t>Downtown/Civic Center, Haight Ashbury, Inner Sunset, Western Addition</t>
  </si>
  <si>
    <t>236 W. Portal Avenue, No. 770</t>
  </si>
  <si>
    <t>Johnson</t>
  </si>
  <si>
    <t>Consitituent Services Lead</t>
  </si>
  <si>
    <t>District 9 Supervisor Constituent Services</t>
  </si>
  <si>
    <t>1 Dr. Carlton B Goodlett Place, Room #272</t>
  </si>
  <si>
    <t>ronenconstituentservices@sfgov.org</t>
  </si>
  <si>
    <t>Bruce Kin</t>
  </si>
  <si>
    <t>Huie</t>
  </si>
  <si>
    <t>1459 18th Street #227</t>
  </si>
  <si>
    <t>415-308-5438</t>
  </si>
  <si>
    <t>brucehuie@me.com</t>
  </si>
  <si>
    <t>Chen</t>
  </si>
  <si>
    <t>Build the North</t>
  </si>
  <si>
    <t>415-841-3094</t>
  </si>
  <si>
    <t>buildthenorthsf@gmail.com</t>
  </si>
  <si>
    <t xml:space="preserve">Marina, Pacific Heights, Presidio, Presidio Heights, Russian Hill, Seacliff </t>
  </si>
  <si>
    <t>Bluhm</t>
  </si>
  <si>
    <t>Chair-Design Zoning &amp; Land Use Committee</t>
  </si>
  <si>
    <t>zoning@rhnsf.org</t>
  </si>
  <si>
    <t>Judd</t>
  </si>
  <si>
    <t>Winick</t>
  </si>
  <si>
    <t>Diamond Street Neighborhood Association (DSNA)</t>
  </si>
  <si>
    <t>1615 Diamond Street</t>
  </si>
  <si>
    <t>415-648-4704</t>
  </si>
  <si>
    <t>chakabutt@yahoo.com</t>
  </si>
  <si>
    <t>Dr. Elizabeth</t>
  </si>
  <si>
    <t>Fromer</t>
  </si>
  <si>
    <t>Liberty Hill Neighborhood Association (LHNA)</t>
  </si>
  <si>
    <t>338 Lexington Street</t>
  </si>
  <si>
    <t>415-826-5334</t>
  </si>
  <si>
    <t>efromer3@gmail.com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</si>
</sst>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color theme="1"/>
      <name val="Arial"/>
      <family val="2"/>
    </font>
    <font>
      <sz val="10"/>
      <color theme="1"/>
      <name val="Arial"/>
      <family val="2"/>
    </font>
    <font>
      <sz val="10"/>
      <name val="Arial"/>
      <family val="2"/>
    </font>
    <font>
      <b/>
      <sz val="10"/>
      <color theme="4"/>
      <name val="Arial"/>
      <family val="2"/>
    </font>
    <font>
      <sz val="10"/>
      <color rgb="FF472310"/>
      <name val="Arial"/>
      <family val="2"/>
    </font>
    <font>
      <b/>
      <sz val="10"/>
      <color indexed="8"/>
      <name val="Arial"/>
      <family val="2"/>
    </font>
    <font>
      <b/>
      <sz val="10"/>
      <color theme="1"/>
      <name val="Arial"/>
      <family val="2"/>
    </font>
    <font>
      <sz val="11"/>
      <color theme="1"/>
      <name val="Arial"/>
      <family val="2"/>
    </font>
    <font>
      <b/>
      <sz val="11"/>
      <color theme="1"/>
      <name val="Arial"/>
      <family val="2"/>
    </font>
    <font>
      <u/>
      <sz val="11"/>
      <color theme="10"/>
      <name val="Calibri"/>
      <family val="2"/>
      <scheme val="minor"/>
    </font>
    <font>
      <u/>
      <sz val="11"/>
      <name val="Calibri"/>
      <family val="2"/>
      <scheme val="minor"/>
    </font>
    <font>
      <u/>
      <sz val="10"/>
      <name val="Arial"/>
      <family val="2"/>
    </font>
    <font>
      <u/>
      <sz val="11"/>
      <color theme="11"/>
      <name val="Calibri"/>
      <family val="2"/>
      <scheme val="minor"/>
    </font>
    <font>
      <sz val="10"/>
      <color rgb="FF000000"/>
      <name val="Arial"/>
      <family val="2"/>
    </font>
    <font>
      <sz val="10"/>
      <color theme="1"/>
      <name val="Calibri"/>
      <family val="2"/>
    </font>
    <font>
      <sz val="10"/>
      <color theme="1"/>
      <name val="Arial  "/>
    </font>
  </fonts>
  <fills count="3">
    <fill>
      <patternFill patternType="none"/>
    </fill>
    <fill>
      <patternFill patternType="gray125"/>
    </fill>
    <fill>
      <patternFill patternType="solid">
        <fgColor rgb="FFFFFF9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9">
    <xf numFmtId="0" fontId="0" fillId="0" borderId="0"/>
    <xf numFmtId="0" fontId="1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2">
    <xf numFmtId="0" fontId="0" fillId="0" borderId="0" xfId="0"/>
    <xf numFmtId="0" fontId="3" fillId="0" borderId="0" xfId="0" applyFont="1" applyFill="1" applyAlignment="1">
      <alignment horizontal="left" vertical="center" wrapText="1" readingOrder="1"/>
    </xf>
    <xf numFmtId="0" fontId="6" fillId="2" borderId="1" xfId="0" applyFont="1" applyFill="1" applyBorder="1" applyAlignment="1" applyProtection="1">
      <alignment horizontal="left" vertical="center" wrapText="1" readingOrder="1"/>
      <protection locked="0"/>
    </xf>
    <xf numFmtId="0" fontId="3" fillId="0" borderId="1" xfId="0" applyFont="1" applyFill="1" applyBorder="1" applyAlignment="1">
      <alignment horizontal="left" vertical="center" wrapText="1" readingOrder="1"/>
    </xf>
    <xf numFmtId="0" fontId="5" fillId="0" borderId="1" xfId="0" applyFont="1" applyFill="1" applyBorder="1" applyAlignment="1">
      <alignment horizontal="left" vertical="center" wrapText="1" readingOrder="1"/>
    </xf>
    <xf numFmtId="0" fontId="4" fillId="0" borderId="1" xfId="0" applyFont="1" applyFill="1" applyBorder="1" applyAlignment="1">
      <alignment horizontal="left" vertical="center" wrapText="1" readingOrder="1"/>
    </xf>
    <xf numFmtId="0" fontId="7" fillId="2" borderId="0" xfId="0" applyFont="1" applyFill="1" applyAlignment="1">
      <alignment wrapText="1"/>
    </xf>
    <xf numFmtId="0" fontId="2" fillId="0" borderId="1" xfId="0" applyFont="1" applyFill="1" applyBorder="1" applyAlignment="1">
      <alignment horizontal="left" vertical="center" wrapText="1" readingOrder="1"/>
    </xf>
    <xf numFmtId="0" fontId="6" fillId="2" borderId="2" xfId="0" applyFont="1" applyFill="1" applyBorder="1" applyAlignment="1" applyProtection="1">
      <alignment horizontal="left" vertical="center" wrapText="1" readingOrder="1"/>
      <protection locked="0"/>
    </xf>
    <xf numFmtId="0" fontId="3" fillId="0" borderId="2" xfId="0" applyFont="1" applyFill="1" applyBorder="1" applyAlignment="1">
      <alignment horizontal="left" vertical="center" wrapText="1" readingOrder="1"/>
    </xf>
    <xf numFmtId="0" fontId="2" fillId="0" borderId="2" xfId="0" applyFont="1" applyFill="1" applyBorder="1" applyAlignment="1">
      <alignment horizontal="left" vertical="center" wrapText="1" readingOrder="1"/>
    </xf>
    <xf numFmtId="0" fontId="6" fillId="2" borderId="3" xfId="0" applyFont="1" applyFill="1" applyBorder="1" applyAlignment="1" applyProtection="1">
      <alignment horizontal="left" vertical="center" wrapText="1" readingOrder="1"/>
      <protection locked="0"/>
    </xf>
    <xf numFmtId="0" fontId="3" fillId="0" borderId="3" xfId="0" applyFont="1" applyFill="1" applyBorder="1" applyAlignment="1">
      <alignment horizontal="left" vertical="center" wrapText="1" readingOrder="1"/>
    </xf>
    <xf numFmtId="0" fontId="2" fillId="0" borderId="3" xfId="0" applyFont="1" applyFill="1" applyBorder="1" applyAlignment="1">
      <alignment horizontal="left" vertical="center" wrapText="1" readingOrder="1"/>
    </xf>
    <xf numFmtId="0" fontId="2" fillId="2" borderId="0" xfId="0" applyFont="1" applyFill="1" applyAlignment="1">
      <alignment horizontal="left" vertical="center" wrapText="1" readingOrder="1"/>
    </xf>
    <xf numFmtId="0" fontId="2" fillId="0" borderId="0" xfId="0" applyFont="1" applyFill="1" applyAlignment="1">
      <alignment horizontal="left" vertical="center" wrapText="1" readingOrder="1"/>
    </xf>
    <xf numFmtId="0" fontId="2" fillId="0" borderId="0" xfId="0" applyFont="1" applyFill="1" applyBorder="1" applyAlignment="1">
      <alignment horizontal="left" vertical="center" wrapText="1" readingOrder="1"/>
    </xf>
    <xf numFmtId="0" fontId="2" fillId="0" borderId="1" xfId="0" applyFont="1" applyBorder="1" applyAlignment="1">
      <alignment wrapText="1"/>
    </xf>
    <xf numFmtId="0" fontId="7" fillId="2" borderId="0" xfId="0" applyFont="1" applyFill="1" applyAlignment="1">
      <alignment vertical="top" wrapText="1"/>
    </xf>
    <xf numFmtId="0" fontId="2" fillId="0" borderId="0" xfId="0" applyFont="1" applyFill="1" applyAlignment="1">
      <alignment vertical="top" wrapText="1"/>
    </xf>
    <xf numFmtId="0" fontId="8" fillId="0" borderId="0" xfId="0" applyFont="1" applyAlignment="1">
      <alignment vertical="top" wrapText="1"/>
    </xf>
    <xf numFmtId="0" fontId="9" fillId="2" borderId="0" xfId="0" applyFont="1" applyFill="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2" fillId="0" borderId="0" xfId="0" applyFont="1" applyAlignment="1">
      <alignment wrapText="1"/>
    </xf>
    <xf numFmtId="0" fontId="1" fillId="0" borderId="1" xfId="0" applyFont="1" applyFill="1" applyBorder="1" applyAlignment="1">
      <alignment horizontal="left" vertical="center" wrapText="1" readingOrder="1"/>
    </xf>
    <xf numFmtId="0" fontId="1" fillId="0" borderId="3" xfId="0" applyFont="1" applyFill="1" applyBorder="1" applyAlignment="1">
      <alignment horizontal="left" vertical="center" wrapText="1" readingOrder="1"/>
    </xf>
    <xf numFmtId="0" fontId="1" fillId="0" borderId="2" xfId="0" applyFont="1" applyFill="1" applyBorder="1" applyAlignment="1">
      <alignment horizontal="left" vertical="center" wrapText="1" readingOrder="1"/>
    </xf>
    <xf numFmtId="0" fontId="11" fillId="0" borderId="1" xfId="1" applyFont="1" applyBorder="1" applyAlignment="1">
      <alignment wrapText="1"/>
    </xf>
    <xf numFmtId="0" fontId="2" fillId="0" borderId="0" xfId="0" applyFont="1" applyAlignment="1">
      <alignment horizontal="left" vertical="top" wrapText="1"/>
    </xf>
    <xf numFmtId="0" fontId="3" fillId="0" borderId="1" xfId="1" applyFont="1" applyBorder="1" applyAlignment="1">
      <alignment wrapText="1"/>
    </xf>
    <xf numFmtId="0" fontId="1" fillId="0" borderId="1" xfId="0" applyFont="1" applyBorder="1" applyAlignment="1">
      <alignment horizontal="left" vertical="center" wrapText="1" readingOrder="1"/>
    </xf>
    <xf numFmtId="0" fontId="3" fillId="0" borderId="1" xfId="1" applyFont="1" applyFill="1" applyBorder="1" applyAlignment="1">
      <alignment horizontal="left" vertical="center" wrapText="1" readingOrder="1"/>
    </xf>
    <xf numFmtId="0" fontId="7" fillId="2" borderId="0" xfId="0" applyFont="1" applyFill="1" applyAlignment="1">
      <alignment horizontal="left" vertical="top" wrapText="1"/>
    </xf>
    <xf numFmtId="0" fontId="2" fillId="0" borderId="0" xfId="0" applyFont="1" applyFill="1" applyAlignment="1">
      <alignment horizontal="left" vertical="top" wrapText="1"/>
    </xf>
    <xf numFmtId="0" fontId="12" fillId="0" borderId="1" xfId="1" applyFont="1" applyBorder="1" applyAlignment="1">
      <alignment wrapText="1"/>
    </xf>
    <xf numFmtId="0" fontId="1" fillId="0" borderId="0" xfId="0" applyFont="1" applyAlignment="1">
      <alignment vertical="top" wrapText="1"/>
    </xf>
    <xf numFmtId="0" fontId="1" fillId="0" borderId="0" xfId="0" applyFont="1" applyFill="1" applyAlignment="1">
      <alignment vertical="top" wrapText="1"/>
    </xf>
    <xf numFmtId="0" fontId="7" fillId="2" borderId="0" xfId="0" applyFont="1" applyFill="1" applyAlignment="1">
      <alignment horizontal="left" wrapText="1"/>
    </xf>
    <xf numFmtId="0" fontId="2" fillId="0" borderId="0" xfId="0" applyFont="1" applyAlignment="1">
      <alignment horizontal="left" wrapText="1"/>
    </xf>
    <xf numFmtId="0" fontId="8"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wrapText="1"/>
    </xf>
    <xf numFmtId="0" fontId="2" fillId="0" borderId="0" xfId="0" applyFont="1" applyBorder="1" applyAlignment="1">
      <alignment vertical="top" wrapText="1"/>
    </xf>
    <xf numFmtId="0" fontId="1" fillId="0" borderId="0" xfId="0" applyFont="1" applyAlignment="1">
      <alignment vertical="center"/>
    </xf>
    <xf numFmtId="0" fontId="14" fillId="0" borderId="0" xfId="0" applyFont="1"/>
    <xf numFmtId="0" fontId="12" fillId="0" borderId="0" xfId="1" applyFont="1"/>
    <xf numFmtId="0" fontId="3" fillId="0" borderId="0" xfId="1" applyFont="1"/>
    <xf numFmtId="0" fontId="3" fillId="0" borderId="0" xfId="1" applyFont="1" applyBorder="1" applyAlignment="1">
      <alignment wrapText="1"/>
    </xf>
    <xf numFmtId="0" fontId="15" fillId="0" borderId="1" xfId="0" applyFont="1" applyFill="1" applyBorder="1" applyAlignment="1">
      <alignment horizontal="left" vertical="center" wrapText="1" readingOrder="1"/>
    </xf>
    <xf numFmtId="0" fontId="16" fillId="0" borderId="1" xfId="1" applyFont="1" applyBorder="1" applyAlignment="1">
      <alignment wrapText="1"/>
    </xf>
    <xf numFmtId="0" fontId="12" fillId="0" borderId="0" xfId="1" applyFont="1" applyAlignment="1"/>
  </cellXfs>
  <cellStyles count="1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1" builtinId="8"/>
    <cellStyle name="Normal" xfId="0" builtinId="0"/>
  </cellStyles>
  <dxfs count="0"/>
  <tableStyles count="0" defaultTableStyle="TableStyleMedium2" defaultPivotStyle="PivotStyleLight16"/>
  <colors>
    <mruColors>
      <color rgb="FFFFFF99"/>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fo@inner-sunset.org" TargetMode="External"/><Relationship Id="rId117" Type="http://schemas.openxmlformats.org/officeDocument/2006/relationships/hyperlink" Target="mailto:efromer3@gmail.com" TargetMode="External"/><Relationship Id="rId21" Type="http://schemas.openxmlformats.org/officeDocument/2006/relationships/hyperlink" Target="mailto:zoning@rhnsf.org" TargetMode="External"/><Relationship Id="rId42" Type="http://schemas.openxmlformats.org/officeDocument/2006/relationships/hyperlink" Target="mailto:larnder@aol.com" TargetMode="External"/><Relationship Id="rId47" Type="http://schemas.openxmlformats.org/officeDocument/2006/relationships/hyperlink" Target="mailto:parkmercedac@gmail.com" TargetMode="External"/><Relationship Id="rId63" Type="http://schemas.openxmlformats.org/officeDocument/2006/relationships/hyperlink" Target="mailto:marcabruno@yahoo.com" TargetMode="External"/><Relationship Id="rId68" Type="http://schemas.openxmlformats.org/officeDocument/2006/relationships/hyperlink" Target="mailto:joseph@hrcsf.org" TargetMode="External"/><Relationship Id="rId84" Type="http://schemas.openxmlformats.org/officeDocument/2006/relationships/hyperlink" Target="mailto:info@sfmca.org" TargetMode="External"/><Relationship Id="rId89" Type="http://schemas.openxmlformats.org/officeDocument/2006/relationships/hyperlink" Target="mailto:SeaCliffCares@tempel.net" TargetMode="External"/><Relationship Id="rId112" Type="http://schemas.openxmlformats.org/officeDocument/2006/relationships/hyperlink" Target="mailto:nrg830olmstead@gmail.com" TargetMode="External"/><Relationship Id="rId16" Type="http://schemas.openxmlformats.org/officeDocument/2006/relationships/hyperlink" Target="mailto:kbsmail@sbcglobal.net" TargetMode="External"/><Relationship Id="rId107" Type="http://schemas.openxmlformats.org/officeDocument/2006/relationships/hyperlink" Target="mailto:brandonponce@yahoo.com" TargetMode="External"/><Relationship Id="rId11" Type="http://schemas.openxmlformats.org/officeDocument/2006/relationships/hyperlink" Target="mailto:ethanhough@gmail.com" TargetMode="External"/><Relationship Id="rId32" Type="http://schemas.openxmlformats.org/officeDocument/2006/relationships/hyperlink" Target="mailto:sarah@sarahstocking.com" TargetMode="External"/><Relationship Id="rId37" Type="http://schemas.openxmlformats.org/officeDocument/2006/relationships/hyperlink" Target="mailto:barry_perkins@yahoo.com" TargetMode="External"/><Relationship Id="rId53" Type="http://schemas.openxmlformats.org/officeDocument/2006/relationships/hyperlink" Target="mailto:traciteraoka@me.com" TargetMode="External"/><Relationship Id="rId58" Type="http://schemas.openxmlformats.org/officeDocument/2006/relationships/hyperlink" Target="mailto:bcna@bcnasf.org" TargetMode="External"/><Relationship Id="rId74" Type="http://schemas.openxmlformats.org/officeDocument/2006/relationships/hyperlink" Target="mailto:rquintero@tndc.org" TargetMode="External"/><Relationship Id="rId79" Type="http://schemas.openxmlformats.org/officeDocument/2006/relationships/hyperlink" Target="mailto:nadia.f.sesay@sfgov.org:courtney.pash@sfgov.org" TargetMode="External"/><Relationship Id="rId102" Type="http://schemas.openxmlformats.org/officeDocument/2006/relationships/hyperlink" Target="mailto:westsidebestsidesf@gmail.com" TargetMode="External"/><Relationship Id="rId5" Type="http://schemas.openxmlformats.org/officeDocument/2006/relationships/hyperlink" Target="mailto:bplater@wildequity.org" TargetMode="External"/><Relationship Id="rId90" Type="http://schemas.openxmlformats.org/officeDocument/2006/relationships/hyperlink" Target="mailto:pwilliams4@gmail.com" TargetMode="External"/><Relationship Id="rId95" Type="http://schemas.openxmlformats.org/officeDocument/2006/relationships/hyperlink" Target="mailto:alex@sfeci.org" TargetMode="External"/><Relationship Id="rId22" Type="http://schemas.openxmlformats.org/officeDocument/2006/relationships/hyperlink" Target="mailto:david_villalobos@sbcglobal.net" TargetMode="External"/><Relationship Id="rId27" Type="http://schemas.openxmlformats.org/officeDocument/2006/relationships/hyperlink" Target="mailto:KRDevincenzi@gmail.com" TargetMode="External"/><Relationship Id="rId43" Type="http://schemas.openxmlformats.org/officeDocument/2006/relationships/hyperlink" Target="mailto:somajournal@yahoo.com" TargetMode="External"/><Relationship Id="rId48" Type="http://schemas.openxmlformats.org/officeDocument/2006/relationships/hyperlink" Target="mailto:j.benjamin.fisher@gmail.com" TargetMode="External"/><Relationship Id="rId64" Type="http://schemas.openxmlformats.org/officeDocument/2006/relationships/hyperlink" Target="mailto:info@ahasf.org" TargetMode="External"/><Relationship Id="rId69" Type="http://schemas.openxmlformats.org/officeDocument/2006/relationships/hyperlink" Target="mailto:cviasf@aol.com" TargetMode="External"/><Relationship Id="rId113" Type="http://schemas.openxmlformats.org/officeDocument/2006/relationships/hyperlink" Target="mailto:ronenconstituentservices@sfgov.org" TargetMode="External"/><Relationship Id="rId118" Type="http://schemas.openxmlformats.org/officeDocument/2006/relationships/printerSettings" Target="../printerSettings/printerSettings1.bin"/><Relationship Id="rId80" Type="http://schemas.openxmlformats.org/officeDocument/2006/relationships/hyperlink" Target="mailto:bvhpwatch@mac.com" TargetMode="External"/><Relationship Id="rId85" Type="http://schemas.openxmlformats.org/officeDocument/2006/relationships/hyperlink" Target="mailto:yukaioroi@gmail.com" TargetMode="External"/><Relationship Id="rId12" Type="http://schemas.openxmlformats.org/officeDocument/2006/relationships/hyperlink" Target="mailto:brookesampson@yahoo.com" TargetMode="External"/><Relationship Id="rId17" Type="http://schemas.openxmlformats.org/officeDocument/2006/relationships/hyperlink" Target="mailto:Jack.gallagher@sfgov.org" TargetMode="External"/><Relationship Id="rId33" Type="http://schemas.openxmlformats.org/officeDocument/2006/relationships/hyperlink" Target="mailto:info@sfciviccenter.org" TargetMode="External"/><Relationship Id="rId38" Type="http://schemas.openxmlformats.org/officeDocument/2006/relationships/hyperlink" Target="mailto:sbrmbna@gmail.com" TargetMode="External"/><Relationship Id="rId59" Type="http://schemas.openxmlformats.org/officeDocument/2006/relationships/hyperlink" Target="mailto:jbarshak@hotmail.com" TargetMode="External"/><Relationship Id="rId103" Type="http://schemas.openxmlformats.org/officeDocument/2006/relationships/hyperlink" Target="mailto:glenparkurbanists@gmail.com" TargetMode="External"/><Relationship Id="rId108" Type="http://schemas.openxmlformats.org/officeDocument/2006/relationships/hyperlink" Target="mailto:rmorine@aol.com" TargetMode="External"/><Relationship Id="rId54" Type="http://schemas.openxmlformats.org/officeDocument/2006/relationships/hyperlink" Target="mailto:sw8644@sherwin.com" TargetMode="External"/><Relationship Id="rId70" Type="http://schemas.openxmlformats.org/officeDocument/2006/relationships/hyperlink" Target="mailto:info@sfcitywide.org" TargetMode="External"/><Relationship Id="rId75" Type="http://schemas.openxmlformats.org/officeDocument/2006/relationships/hyperlink" Target="mailto:sfforestnews@gmail.com" TargetMode="External"/><Relationship Id="rId91" Type="http://schemas.openxmlformats.org/officeDocument/2006/relationships/hyperlink" Target="mailto:hello@castroforhousing.com" TargetMode="External"/><Relationship Id="rId96" Type="http://schemas.openxmlformats.org/officeDocument/2006/relationships/hyperlink" Target="mailto:dannyc@smw104.org" TargetMode="External"/><Relationship Id="rId1" Type="http://schemas.openxmlformats.org/officeDocument/2006/relationships/hyperlink" Target="mailto:president@alamosq.org" TargetMode="External"/><Relationship Id="rId6" Type="http://schemas.openxmlformats.org/officeDocument/2006/relationships/hyperlink" Target="mailto:sfommra@gmail.com" TargetMode="External"/><Relationship Id="rId23" Type="http://schemas.openxmlformats.org/officeDocument/2006/relationships/hyperlink" Target="mailto:olssonted@yahoo.com" TargetMode="External"/><Relationship Id="rId28" Type="http://schemas.openxmlformats.org/officeDocument/2006/relationships/hyperlink" Target="mailto:nancyob6@comcast.net" TargetMode="External"/><Relationship Id="rId49" Type="http://schemas.openxmlformats.org/officeDocument/2006/relationships/hyperlink" Target="mailto:progressnoevalley@gmail.com" TargetMode="External"/><Relationship Id="rId114" Type="http://schemas.openxmlformats.org/officeDocument/2006/relationships/hyperlink" Target="mailto:brucehuie@me.com" TargetMode="External"/><Relationship Id="rId10" Type="http://schemas.openxmlformats.org/officeDocument/2006/relationships/hyperlink" Target="mailto:CIAPres@hotmail.com" TargetMode="External"/><Relationship Id="rId31" Type="http://schemas.openxmlformats.org/officeDocument/2006/relationships/hyperlink" Target="mailto:somabend.na@gmail.com" TargetMode="External"/><Relationship Id="rId44" Type="http://schemas.openxmlformats.org/officeDocument/2006/relationships/hyperlink" Target="mailto:mariawabl@gmail.com" TargetMode="External"/><Relationship Id="rId52" Type="http://schemas.openxmlformats.org/officeDocument/2006/relationships/hyperlink" Target="mailto:claude@unionsquarebid.com" TargetMode="External"/><Relationship Id="rId60" Type="http://schemas.openxmlformats.org/officeDocument/2006/relationships/hyperlink" Target="mailto:mmoreno@citiscapesf.com" TargetMode="External"/><Relationship Id="rId65" Type="http://schemas.openxmlformats.org/officeDocument/2006/relationships/hyperlink" Target="mailto:fma6764860@aol.com" TargetMode="External"/><Relationship Id="rId73" Type="http://schemas.openxmlformats.org/officeDocument/2006/relationships/hyperlink" Target="mailto:cardinalsf@gmail.com" TargetMode="External"/><Relationship Id="rId78" Type="http://schemas.openxmlformats.org/officeDocument/2006/relationships/hyperlink" Target="mailto:schuttishtr@sbcglobal.net" TargetMode="External"/><Relationship Id="rId81" Type="http://schemas.openxmlformats.org/officeDocument/2006/relationships/hyperlink" Target="mailto:earl@edotbayview.com" TargetMode="External"/><Relationship Id="rId86" Type="http://schemas.openxmlformats.org/officeDocument/2006/relationships/hyperlink" Target="mailto:nemna-notifications@gmail.com" TargetMode="External"/><Relationship Id="rId94" Type="http://schemas.openxmlformats.org/officeDocument/2006/relationships/hyperlink" Target="mailto:bthaboard@balboaterreace.org" TargetMode="External"/><Relationship Id="rId99" Type="http://schemas.openxmlformats.org/officeDocument/2006/relationships/hyperlink" Target="mailto:loanhound@sbcglobal.net" TargetMode="External"/><Relationship Id="rId101" Type="http://schemas.openxmlformats.org/officeDocument/2006/relationships/hyperlink" Target="mailto:info@noevalleyreccenter.com" TargetMode="External"/><Relationship Id="rId4" Type="http://schemas.openxmlformats.org/officeDocument/2006/relationships/hyperlink" Target="mailto:mhesse@pacbell.net" TargetMode="External"/><Relationship Id="rId9" Type="http://schemas.openxmlformats.org/officeDocument/2006/relationships/hyperlink" Target="mailto:admin@communityleadershipalliance.net" TargetMode="External"/><Relationship Id="rId13" Type="http://schemas.openxmlformats.org/officeDocument/2006/relationships/hyperlink" Target="mailto:ggwood2@gmail.com" TargetMode="External"/><Relationship Id="rId18" Type="http://schemas.openxmlformats.org/officeDocument/2006/relationships/hyperlink" Target="mailto:bill-barbara@sbcglobal.net" TargetMode="External"/><Relationship Id="rId39" Type="http://schemas.openxmlformats.org/officeDocument/2006/relationships/hyperlink" Target="mailto:pna@portolasf.org" TargetMode="External"/><Relationship Id="rId109" Type="http://schemas.openxmlformats.org/officeDocument/2006/relationships/hyperlink" Target="mailto:cnmailtxl@gmail.com" TargetMode="External"/><Relationship Id="rId34" Type="http://schemas.openxmlformats.org/officeDocument/2006/relationships/hyperlink" Target="mailto:ddtwaorg@gmail.com" TargetMode="External"/><Relationship Id="rId50" Type="http://schemas.openxmlformats.org/officeDocument/2006/relationships/hyperlink" Target="mailto:vas@zincdetails.com" TargetMode="External"/><Relationship Id="rId55" Type="http://schemas.openxmlformats.org/officeDocument/2006/relationships/hyperlink" Target="mailto:leeway_e@yahoo.com" TargetMode="External"/><Relationship Id="rId76" Type="http://schemas.openxmlformats.org/officeDocument/2006/relationships/hyperlink" Target="mailto:rex@apaccsf.org" TargetMode="External"/><Relationship Id="rId97" Type="http://schemas.openxmlformats.org/officeDocument/2006/relationships/hyperlink" Target="mailto:hello@growtherichmond.com" TargetMode="External"/><Relationship Id="rId104" Type="http://schemas.openxmlformats.org/officeDocument/2006/relationships/hyperlink" Target="mailto:sfplanningdepartment@onebayview.com" TargetMode="External"/><Relationship Id="rId7" Type="http://schemas.openxmlformats.org/officeDocument/2006/relationships/hyperlink" Target="mailto:President@ithasf.org" TargetMode="External"/><Relationship Id="rId71" Type="http://schemas.openxmlformats.org/officeDocument/2006/relationships/hyperlink" Target="mailto:landuse@hanc-sf.org" TargetMode="External"/><Relationship Id="rId92" Type="http://schemas.openxmlformats.org/officeDocument/2006/relationships/hyperlink" Target="mailto:ls4524@att.com" TargetMode="External"/><Relationship Id="rId2" Type="http://schemas.openxmlformats.org/officeDocument/2006/relationships/hyperlink" Target="mailto:scajina@eagsf.org" TargetMode="External"/><Relationship Id="rId29" Type="http://schemas.openxmlformats.org/officeDocument/2006/relationships/hyperlink" Target="mailto:aron.deorsey@gmail.com" TargetMode="External"/><Relationship Id="rId24" Type="http://schemas.openxmlformats.org/officeDocument/2006/relationships/hyperlink" Target="mailto:olssonted@yahoo.com" TargetMode="External"/><Relationship Id="rId40" Type="http://schemas.openxmlformats.org/officeDocument/2006/relationships/hyperlink" Target="mailto:plu@doloresheights.org" TargetMode="External"/><Relationship Id="rId45" Type="http://schemas.openxmlformats.org/officeDocument/2006/relationships/hyperlink" Target="mailto:dyan.ruiz@hotmail.com" TargetMode="External"/><Relationship Id="rId66" Type="http://schemas.openxmlformats.org/officeDocument/2006/relationships/hyperlink" Target="mailto:papadooloo@gmail.com" TargetMode="External"/><Relationship Id="rId87" Type="http://schemas.openxmlformats.org/officeDocument/2006/relationships/hyperlink" Target="mailto:bhesdrb@gmail.com" TargetMode="External"/><Relationship Id="rId110" Type="http://schemas.openxmlformats.org/officeDocument/2006/relationships/hyperlink" Target="mailto:greenaction@greenaction.org" TargetMode="External"/><Relationship Id="rId115" Type="http://schemas.openxmlformats.org/officeDocument/2006/relationships/hyperlink" Target="mailto:buildthenorthsf@gmail.com" TargetMode="External"/><Relationship Id="rId61" Type="http://schemas.openxmlformats.org/officeDocument/2006/relationships/hyperlink" Target="mailto:moe@middlepolk.org" TargetMode="External"/><Relationship Id="rId82" Type="http://schemas.openxmlformats.org/officeDocument/2006/relationships/hyperlink" Target="mailto:mediasusan2@gmail.com" TargetMode="External"/><Relationship Id="rId19" Type="http://schemas.openxmlformats.org/officeDocument/2006/relationships/hyperlink" Target="mailto:lena@hunterspointfamily.org" TargetMode="External"/><Relationship Id="rId14" Type="http://schemas.openxmlformats.org/officeDocument/2006/relationships/hyperlink" Target="mailto:atheoharis@sbcglobal.net" TargetMode="External"/><Relationship Id="rId30" Type="http://schemas.openxmlformats.org/officeDocument/2006/relationships/hyperlink" Target="mailto:president@dtna.org" TargetMode="External"/><Relationship Id="rId35" Type="http://schemas.openxmlformats.org/officeDocument/2006/relationships/hyperlink" Target="mailto:eddiestiel@yahoo.com" TargetMode="External"/><Relationship Id="rId56" Type="http://schemas.openxmlformats.org/officeDocument/2006/relationships/hyperlink" Target="mailto:michelle.deguzman@sfgov.org" TargetMode="External"/><Relationship Id="rId77" Type="http://schemas.openxmlformats.org/officeDocument/2006/relationships/hyperlink" Target="mailto:ahsha.safai@sfgov.org" TargetMode="External"/><Relationship Id="rId100" Type="http://schemas.openxmlformats.org/officeDocument/2006/relationships/hyperlink" Target="mailto:melfloressf@gmail.com" TargetMode="External"/><Relationship Id="rId105" Type="http://schemas.openxmlformats.org/officeDocument/2006/relationships/hyperlink" Target="mailto:CSFNnoitces@gmail.com" TargetMode="External"/><Relationship Id="rId8" Type="http://schemas.openxmlformats.org/officeDocument/2006/relationships/hyperlink" Target="mailto:limehouse10@gmail.com" TargetMode="External"/><Relationship Id="rId51" Type="http://schemas.openxmlformats.org/officeDocument/2006/relationships/hyperlink" Target="mailto:info.oacbd@gmail.com" TargetMode="External"/><Relationship Id="rId72" Type="http://schemas.openxmlformats.org/officeDocument/2006/relationships/hyperlink" Target="mailto:dhcasf@gmail.com" TargetMode="External"/><Relationship Id="rId93" Type="http://schemas.openxmlformats.org/officeDocument/2006/relationships/hyperlink" Target="mailto:hestor@earthlink.net" TargetMode="External"/><Relationship Id="rId98" Type="http://schemas.openxmlformats.org/officeDocument/2006/relationships/hyperlink" Target="mailto:antonio.flores@viceroyhotelgroup.com" TargetMode="External"/><Relationship Id="rId3" Type="http://schemas.openxmlformats.org/officeDocument/2006/relationships/hyperlink" Target="mailto:sulliblums@earthlink.net" TargetMode="External"/><Relationship Id="rId25" Type="http://schemas.openxmlformats.org/officeDocument/2006/relationships/hyperlink" Target="mailto:friendsofkansasstreet@gmail.com" TargetMode="External"/><Relationship Id="rId46" Type="http://schemas.openxmlformats.org/officeDocument/2006/relationships/hyperlink" Target="mailto:board@nopana.org" TargetMode="External"/><Relationship Id="rId67" Type="http://schemas.openxmlformats.org/officeDocument/2006/relationships/hyperlink" Target="mailto:sisunsetneighbors@hotmail.com" TargetMode="External"/><Relationship Id="rId116" Type="http://schemas.openxmlformats.org/officeDocument/2006/relationships/hyperlink" Target="mailto:chakabutt@yahoo.com" TargetMode="External"/><Relationship Id="rId20" Type="http://schemas.openxmlformats.org/officeDocument/2006/relationships/hyperlink" Target="mailto:smortens@earthlink.net" TargetMode="External"/><Relationship Id="rId41" Type="http://schemas.openxmlformats.org/officeDocument/2006/relationships/hyperlink" Target="mailto:podgeT@nativehealth.org" TargetMode="External"/><Relationship Id="rId62" Type="http://schemas.openxmlformats.org/officeDocument/2006/relationships/hyperlink" Target="mailto:sarah.price@sfgov.org" TargetMode="External"/><Relationship Id="rId83" Type="http://schemas.openxmlformats.org/officeDocument/2006/relationships/hyperlink" Target="mailto:sfloans@sbcglobal.net" TargetMode="External"/><Relationship Id="rId88" Type="http://schemas.openxmlformats.org/officeDocument/2006/relationships/hyperlink" Target="mailto:jcastleberry05@gmail.com" TargetMode="External"/><Relationship Id="rId111" Type="http://schemas.openxmlformats.org/officeDocument/2006/relationships/hyperlink" Target="mailto:hand4sf@gmail.com" TargetMode="External"/><Relationship Id="rId15" Type="http://schemas.openxmlformats.org/officeDocument/2006/relationships/hyperlink" Target="mailto:nocatim@sbcglobal.net" TargetMode="External"/><Relationship Id="rId36" Type="http://schemas.openxmlformats.org/officeDocument/2006/relationships/hyperlink" Target="mailto:coittower2014@gmail.com" TargetMode="External"/><Relationship Id="rId57" Type="http://schemas.openxmlformats.org/officeDocument/2006/relationships/hyperlink" Target="mailto:whann@att.net" TargetMode="External"/><Relationship Id="rId106" Type="http://schemas.openxmlformats.org/officeDocument/2006/relationships/hyperlink" Target="mailto:d10urbanists@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1"/>
  <sheetViews>
    <sheetView tabSelected="1" workbookViewId="0">
      <pane ySplit="1" topLeftCell="A2" activePane="bottomLeft" state="frozen"/>
      <selection pane="bottomLeft" activeCell="G153" sqref="G153"/>
    </sheetView>
  </sheetViews>
  <sheetFormatPr defaultColWidth="8.85546875" defaultRowHeight="12.75"/>
  <cols>
    <col min="1" max="1" width="12" style="15" customWidth="1"/>
    <col min="2" max="2" width="13.85546875" style="15" customWidth="1"/>
    <col min="3" max="3" width="23.42578125" style="15" customWidth="1"/>
    <col min="4" max="4" width="33.42578125" style="15" customWidth="1"/>
    <col min="5" max="5" width="28.85546875" style="15" customWidth="1"/>
    <col min="6" max="6" width="17.42578125" style="15" customWidth="1"/>
    <col min="7" max="7" width="7.140625" style="15" customWidth="1"/>
    <col min="8" max="8" width="12.42578125" style="15" customWidth="1"/>
    <col min="9" max="9" width="14.7109375" style="15" customWidth="1"/>
    <col min="10" max="10" width="31.42578125" style="16" customWidth="1"/>
    <col min="11" max="11" width="29.140625" style="15" customWidth="1"/>
    <col min="12" max="16384" width="8.85546875" style="15"/>
  </cols>
  <sheetData>
    <row r="1" spans="1:11" s="14" customFormat="1" ht="25.5">
      <c r="A1" s="2" t="s">
        <v>439</v>
      </c>
      <c r="B1" s="2" t="s">
        <v>438</v>
      </c>
      <c r="C1" s="2" t="s">
        <v>0</v>
      </c>
      <c r="D1" s="2" t="s">
        <v>1</v>
      </c>
      <c r="E1" s="2" t="s">
        <v>2</v>
      </c>
      <c r="F1" s="2" t="s">
        <v>3</v>
      </c>
      <c r="G1" s="2" t="s">
        <v>4</v>
      </c>
      <c r="H1" s="2" t="s">
        <v>816</v>
      </c>
      <c r="I1" s="8" t="s">
        <v>815</v>
      </c>
      <c r="J1" s="2" t="s">
        <v>5</v>
      </c>
      <c r="K1" s="11" t="s">
        <v>505</v>
      </c>
    </row>
    <row r="2" spans="1:11">
      <c r="A2" s="7" t="s">
        <v>228</v>
      </c>
      <c r="B2" s="25" t="s">
        <v>382</v>
      </c>
      <c r="C2" s="7" t="s">
        <v>572</v>
      </c>
      <c r="D2" s="7" t="s">
        <v>750</v>
      </c>
      <c r="E2" s="7" t="s">
        <v>383</v>
      </c>
      <c r="F2" s="7" t="s">
        <v>6</v>
      </c>
      <c r="G2" s="7" t="s">
        <v>7</v>
      </c>
      <c r="H2" s="7" t="s">
        <v>412</v>
      </c>
      <c r="I2" s="10" t="s">
        <v>790</v>
      </c>
      <c r="J2" s="17" t="s">
        <v>384</v>
      </c>
      <c r="K2" s="13" t="s">
        <v>471</v>
      </c>
    </row>
    <row r="3" spans="1:11">
      <c r="A3" s="25" t="s">
        <v>1111</v>
      </c>
      <c r="B3" s="25" t="s">
        <v>1112</v>
      </c>
      <c r="C3" s="7"/>
      <c r="D3" s="25" t="s">
        <v>750</v>
      </c>
      <c r="E3" s="25" t="s">
        <v>1113</v>
      </c>
      <c r="F3" s="25" t="s">
        <v>6</v>
      </c>
      <c r="G3" s="25" t="s">
        <v>7</v>
      </c>
      <c r="H3" s="7">
        <v>94115</v>
      </c>
      <c r="I3" s="27" t="s">
        <v>1114</v>
      </c>
      <c r="J3" s="30" t="s">
        <v>1115</v>
      </c>
      <c r="K3" s="26" t="s">
        <v>455</v>
      </c>
    </row>
    <row r="4" spans="1:11">
      <c r="A4" s="25" t="s">
        <v>1452</v>
      </c>
      <c r="B4" s="25" t="s">
        <v>1453</v>
      </c>
      <c r="C4" s="7"/>
      <c r="D4" s="25" t="s">
        <v>750</v>
      </c>
      <c r="E4" s="25" t="s">
        <v>1454</v>
      </c>
      <c r="F4" s="25" t="s">
        <v>1455</v>
      </c>
      <c r="G4" s="25" t="s">
        <v>7</v>
      </c>
      <c r="H4" s="7">
        <v>94550</v>
      </c>
      <c r="I4" s="27" t="s">
        <v>750</v>
      </c>
      <c r="J4" s="30" t="s">
        <v>750</v>
      </c>
      <c r="K4" s="26" t="s">
        <v>471</v>
      </c>
    </row>
    <row r="5" spans="1:11">
      <c r="A5" s="25" t="s">
        <v>931</v>
      </c>
      <c r="B5" s="25" t="s">
        <v>932</v>
      </c>
      <c r="C5" s="7"/>
      <c r="D5" s="25" t="s">
        <v>750</v>
      </c>
      <c r="E5" s="25" t="s">
        <v>933</v>
      </c>
      <c r="F5" s="25" t="s">
        <v>6</v>
      </c>
      <c r="G5" s="25" t="s">
        <v>7</v>
      </c>
      <c r="H5" s="7">
        <v>94117</v>
      </c>
      <c r="I5" s="27" t="s">
        <v>934</v>
      </c>
      <c r="J5" s="30" t="s">
        <v>935</v>
      </c>
      <c r="K5" s="26" t="s">
        <v>441</v>
      </c>
    </row>
    <row r="6" spans="1:11">
      <c r="A6" s="7" t="s">
        <v>55</v>
      </c>
      <c r="B6" s="7" t="s">
        <v>54</v>
      </c>
      <c r="C6" s="7" t="s">
        <v>56</v>
      </c>
      <c r="D6" s="7" t="s">
        <v>750</v>
      </c>
      <c r="E6" s="7" t="s">
        <v>892</v>
      </c>
      <c r="F6" s="7" t="s">
        <v>6</v>
      </c>
      <c r="G6" s="7" t="s">
        <v>7</v>
      </c>
      <c r="H6" s="7" t="s">
        <v>426</v>
      </c>
      <c r="I6" s="10" t="s">
        <v>789</v>
      </c>
      <c r="J6" s="17" t="s">
        <v>57</v>
      </c>
      <c r="K6" s="13" t="s">
        <v>471</v>
      </c>
    </row>
    <row r="7" spans="1:11" ht="25.5">
      <c r="A7" s="25" t="s">
        <v>203</v>
      </c>
      <c r="B7" s="25" t="s">
        <v>1208</v>
      </c>
      <c r="C7" s="7"/>
      <c r="D7" s="25" t="s">
        <v>750</v>
      </c>
      <c r="E7" s="25" t="s">
        <v>1209</v>
      </c>
      <c r="F7" s="25" t="s">
        <v>1210</v>
      </c>
      <c r="G7" s="25" t="s">
        <v>7</v>
      </c>
      <c r="H7" s="7">
        <v>95014</v>
      </c>
      <c r="I7" s="27" t="s">
        <v>1211</v>
      </c>
      <c r="J7" s="30" t="s">
        <v>1212</v>
      </c>
      <c r="K7" s="26" t="s">
        <v>455</v>
      </c>
    </row>
    <row r="8" spans="1:11">
      <c r="A8" s="25" t="s">
        <v>1401</v>
      </c>
      <c r="B8" s="25" t="s">
        <v>1402</v>
      </c>
      <c r="C8" s="7"/>
      <c r="D8" s="25" t="s">
        <v>750</v>
      </c>
      <c r="E8" s="25" t="s">
        <v>1403</v>
      </c>
      <c r="F8" s="25" t="s">
        <v>6</v>
      </c>
      <c r="G8" s="25" t="s">
        <v>7</v>
      </c>
      <c r="H8" s="7">
        <v>94131</v>
      </c>
      <c r="I8" s="27" t="s">
        <v>750</v>
      </c>
      <c r="J8" s="30" t="s">
        <v>1404</v>
      </c>
      <c r="K8" s="26" t="s">
        <v>444</v>
      </c>
    </row>
    <row r="9" spans="1:11">
      <c r="A9" s="25" t="s">
        <v>249</v>
      </c>
      <c r="B9" s="25" t="s">
        <v>248</v>
      </c>
      <c r="C9" s="25" t="s">
        <v>1619</v>
      </c>
      <c r="D9" s="25" t="s">
        <v>750</v>
      </c>
      <c r="E9" s="25" t="s">
        <v>388</v>
      </c>
      <c r="F9" s="25" t="s">
        <v>1237</v>
      </c>
      <c r="G9" s="25" t="s">
        <v>7</v>
      </c>
      <c r="H9" s="7">
        <v>94134</v>
      </c>
      <c r="I9" s="27" t="s">
        <v>852</v>
      </c>
      <c r="J9" s="30" t="s">
        <v>560</v>
      </c>
      <c r="K9" s="26" t="s">
        <v>533</v>
      </c>
    </row>
    <row r="10" spans="1:11" ht="25.5">
      <c r="A10" s="25" t="s">
        <v>104</v>
      </c>
      <c r="B10" s="25" t="s">
        <v>1096</v>
      </c>
      <c r="C10" s="7"/>
      <c r="D10" s="25" t="s">
        <v>1110</v>
      </c>
      <c r="E10" s="25" t="s">
        <v>1097</v>
      </c>
      <c r="F10" s="25" t="s">
        <v>6</v>
      </c>
      <c r="G10" s="25" t="s">
        <v>7</v>
      </c>
      <c r="H10" s="7">
        <v>94110</v>
      </c>
      <c r="I10" s="27" t="s">
        <v>1098</v>
      </c>
      <c r="J10" s="32" t="s">
        <v>1099</v>
      </c>
      <c r="K10" s="26" t="s">
        <v>442</v>
      </c>
    </row>
    <row r="11" spans="1:11" ht="38.25">
      <c r="A11" s="25" t="s">
        <v>1361</v>
      </c>
      <c r="B11" s="25" t="s">
        <v>1362</v>
      </c>
      <c r="C11" s="25" t="s">
        <v>1026</v>
      </c>
      <c r="D11" s="25" t="s">
        <v>1363</v>
      </c>
      <c r="E11" s="25" t="s">
        <v>1364</v>
      </c>
      <c r="F11" s="25" t="s">
        <v>6</v>
      </c>
      <c r="G11" s="25" t="s">
        <v>7</v>
      </c>
      <c r="H11" s="7">
        <v>94108</v>
      </c>
      <c r="I11" s="27" t="s">
        <v>1365</v>
      </c>
      <c r="J11" s="32" t="s">
        <v>1366</v>
      </c>
      <c r="K11" s="26" t="s">
        <v>1367</v>
      </c>
    </row>
    <row r="12" spans="1:11" ht="25.5">
      <c r="A12" s="25" t="s">
        <v>1274</v>
      </c>
      <c r="B12" s="25" t="s">
        <v>1275</v>
      </c>
      <c r="C12" s="25" t="s">
        <v>8</v>
      </c>
      <c r="D12" s="25" t="s">
        <v>1092</v>
      </c>
      <c r="E12" s="25" t="s">
        <v>1276</v>
      </c>
      <c r="F12" s="25" t="s">
        <v>6</v>
      </c>
      <c r="G12" s="25" t="s">
        <v>7</v>
      </c>
      <c r="H12" s="7">
        <v>94110</v>
      </c>
      <c r="I12" s="27" t="s">
        <v>1093</v>
      </c>
      <c r="J12" s="30" t="s">
        <v>1277</v>
      </c>
      <c r="K12" s="26" t="s">
        <v>442</v>
      </c>
    </row>
    <row r="13" spans="1:11" ht="25.5">
      <c r="A13" s="25" t="s">
        <v>915</v>
      </c>
      <c r="B13" s="25" t="s">
        <v>916</v>
      </c>
      <c r="C13" s="25" t="s">
        <v>8</v>
      </c>
      <c r="D13" s="25" t="s">
        <v>917</v>
      </c>
      <c r="E13" s="25" t="s">
        <v>1127</v>
      </c>
      <c r="F13" s="25" t="s">
        <v>6</v>
      </c>
      <c r="G13" s="25" t="s">
        <v>7</v>
      </c>
      <c r="H13" s="7">
        <v>94117</v>
      </c>
      <c r="I13" s="27" t="s">
        <v>918</v>
      </c>
      <c r="J13" s="28" t="s">
        <v>919</v>
      </c>
      <c r="K13" s="26" t="s">
        <v>455</v>
      </c>
    </row>
    <row r="14" spans="1:11" ht="38.25">
      <c r="A14" s="3" t="s">
        <v>197</v>
      </c>
      <c r="B14" s="3" t="s">
        <v>196</v>
      </c>
      <c r="C14" s="3" t="s">
        <v>1501</v>
      </c>
      <c r="D14" s="3" t="s">
        <v>1502</v>
      </c>
      <c r="E14" s="3" t="s">
        <v>198</v>
      </c>
      <c r="F14" s="3" t="s">
        <v>6</v>
      </c>
      <c r="G14" s="3" t="s">
        <v>7</v>
      </c>
      <c r="H14" s="3" t="s">
        <v>707</v>
      </c>
      <c r="I14" s="9" t="s">
        <v>708</v>
      </c>
      <c r="J14" s="17" t="s">
        <v>706</v>
      </c>
      <c r="K14" s="12" t="s">
        <v>906</v>
      </c>
    </row>
    <row r="15" spans="1:11">
      <c r="A15" s="3" t="s">
        <v>496</v>
      </c>
      <c r="B15" s="3" t="s">
        <v>495</v>
      </c>
      <c r="C15" s="3"/>
      <c r="D15" s="3" t="s">
        <v>173</v>
      </c>
      <c r="E15" s="3" t="s">
        <v>174</v>
      </c>
      <c r="F15" s="3" t="s">
        <v>6</v>
      </c>
      <c r="G15" s="3" t="s">
        <v>7</v>
      </c>
      <c r="H15" s="3" t="s">
        <v>431</v>
      </c>
      <c r="I15" s="9" t="s">
        <v>863</v>
      </c>
      <c r="J15" s="17" t="s">
        <v>497</v>
      </c>
      <c r="K15" s="12" t="s">
        <v>447</v>
      </c>
    </row>
    <row r="16" spans="1:11">
      <c r="A16" s="3" t="s">
        <v>74</v>
      </c>
      <c r="B16" s="3" t="s">
        <v>482</v>
      </c>
      <c r="C16" s="3"/>
      <c r="D16" s="3" t="s">
        <v>155</v>
      </c>
      <c r="E16" s="3" t="s">
        <v>156</v>
      </c>
      <c r="F16" s="3" t="s">
        <v>6</v>
      </c>
      <c r="G16" s="3" t="s">
        <v>7</v>
      </c>
      <c r="H16" s="3" t="s">
        <v>414</v>
      </c>
      <c r="I16" s="9" t="s">
        <v>755</v>
      </c>
      <c r="J16" s="3"/>
      <c r="K16" s="13" t="s">
        <v>533</v>
      </c>
    </row>
    <row r="17" spans="1:11">
      <c r="A17" s="7" t="s">
        <v>68</v>
      </c>
      <c r="B17" s="7" t="s">
        <v>67</v>
      </c>
      <c r="C17" s="7"/>
      <c r="D17" s="7" t="s">
        <v>582</v>
      </c>
      <c r="E17" s="7" t="s">
        <v>69</v>
      </c>
      <c r="F17" s="7" t="s">
        <v>6</v>
      </c>
      <c r="G17" s="7" t="s">
        <v>7</v>
      </c>
      <c r="H17" s="7" t="s">
        <v>415</v>
      </c>
      <c r="I17" s="10" t="s">
        <v>857</v>
      </c>
      <c r="J17" s="17" t="s">
        <v>527</v>
      </c>
      <c r="K17" s="13" t="s">
        <v>455</v>
      </c>
    </row>
    <row r="18" spans="1:11" ht="25.5">
      <c r="A18" s="7" t="s">
        <v>292</v>
      </c>
      <c r="B18" s="7" t="s">
        <v>551</v>
      </c>
      <c r="C18" s="7" t="s">
        <v>8</v>
      </c>
      <c r="D18" s="7" t="s">
        <v>293</v>
      </c>
      <c r="E18" s="7" t="s">
        <v>294</v>
      </c>
      <c r="F18" s="7" t="s">
        <v>6</v>
      </c>
      <c r="G18" s="7" t="s">
        <v>7</v>
      </c>
      <c r="H18" s="7" t="s">
        <v>418</v>
      </c>
      <c r="I18" s="10" t="s">
        <v>817</v>
      </c>
      <c r="J18" s="7" t="s">
        <v>894</v>
      </c>
      <c r="K18" s="13" t="s">
        <v>481</v>
      </c>
    </row>
    <row r="19" spans="1:11" ht="25.5">
      <c r="A19" s="25" t="s">
        <v>1381</v>
      </c>
      <c r="B19" s="25" t="s">
        <v>1382</v>
      </c>
      <c r="C19" s="25" t="s">
        <v>17</v>
      </c>
      <c r="D19" s="25" t="s">
        <v>1383</v>
      </c>
      <c r="E19" s="25" t="s">
        <v>1384</v>
      </c>
      <c r="F19" s="25" t="s">
        <v>6</v>
      </c>
      <c r="G19" s="25" t="s">
        <v>7</v>
      </c>
      <c r="H19" s="7">
        <v>94134</v>
      </c>
      <c r="I19" s="27" t="s">
        <v>1386</v>
      </c>
      <c r="J19" s="32" t="s">
        <v>1385</v>
      </c>
      <c r="K19" s="26" t="s">
        <v>440</v>
      </c>
    </row>
    <row r="20" spans="1:11" ht="25.5">
      <c r="A20" s="25" t="s">
        <v>1489</v>
      </c>
      <c r="B20" s="25" t="s">
        <v>1490</v>
      </c>
      <c r="C20" s="25" t="s">
        <v>1491</v>
      </c>
      <c r="D20" s="25" t="s">
        <v>1492</v>
      </c>
      <c r="E20" s="25" t="s">
        <v>1493</v>
      </c>
      <c r="F20" s="25" t="s">
        <v>1494</v>
      </c>
      <c r="G20" s="25" t="s">
        <v>7</v>
      </c>
      <c r="H20" s="7">
        <v>94015</v>
      </c>
      <c r="I20" s="27" t="s">
        <v>1495</v>
      </c>
      <c r="J20" s="32" t="s">
        <v>1496</v>
      </c>
      <c r="K20" s="26" t="s">
        <v>471</v>
      </c>
    </row>
    <row r="21" spans="1:11">
      <c r="A21" s="25" t="s">
        <v>1503</v>
      </c>
      <c r="B21" s="25" t="s">
        <v>1504</v>
      </c>
      <c r="C21" s="7" t="s">
        <v>8</v>
      </c>
      <c r="D21" s="7" t="s">
        <v>140</v>
      </c>
      <c r="E21" s="7" t="s">
        <v>141</v>
      </c>
      <c r="F21" s="7" t="s">
        <v>6</v>
      </c>
      <c r="G21" s="7" t="s">
        <v>7</v>
      </c>
      <c r="H21" s="7" t="s">
        <v>423</v>
      </c>
      <c r="I21" s="27" t="s">
        <v>1273</v>
      </c>
      <c r="J21" s="47" t="s">
        <v>1505</v>
      </c>
      <c r="K21" s="12" t="s">
        <v>454</v>
      </c>
    </row>
    <row r="22" spans="1:11">
      <c r="A22" s="25" t="s">
        <v>1442</v>
      </c>
      <c r="B22" s="25" t="s">
        <v>1443</v>
      </c>
      <c r="C22" s="7"/>
      <c r="D22" s="25" t="s">
        <v>1444</v>
      </c>
      <c r="E22" s="25" t="s">
        <v>1445</v>
      </c>
      <c r="F22" s="25" t="s">
        <v>6</v>
      </c>
      <c r="G22" s="25" t="s">
        <v>7</v>
      </c>
      <c r="H22" s="7">
        <v>94121</v>
      </c>
      <c r="I22" s="27" t="s">
        <v>1446</v>
      </c>
      <c r="J22" s="30" t="s">
        <v>1447</v>
      </c>
      <c r="K22" s="12" t="s">
        <v>456</v>
      </c>
    </row>
    <row r="23" spans="1:11" ht="25.5">
      <c r="A23" s="25" t="s">
        <v>162</v>
      </c>
      <c r="B23" s="25" t="s">
        <v>1606</v>
      </c>
      <c r="C23" s="25" t="s">
        <v>1034</v>
      </c>
      <c r="D23" s="25" t="s">
        <v>1252</v>
      </c>
      <c r="E23" s="25" t="s">
        <v>1582</v>
      </c>
      <c r="F23" s="25" t="s">
        <v>6</v>
      </c>
      <c r="G23" s="25" t="s">
        <v>7</v>
      </c>
      <c r="H23" s="7">
        <v>94111</v>
      </c>
      <c r="I23" s="27" t="s">
        <v>750</v>
      </c>
      <c r="J23" s="30" t="s">
        <v>1583</v>
      </c>
      <c r="K23" s="12" t="s">
        <v>1253</v>
      </c>
    </row>
    <row r="24" spans="1:11">
      <c r="A24" s="25" t="s">
        <v>1192</v>
      </c>
      <c r="B24" s="25" t="s">
        <v>1409</v>
      </c>
      <c r="C24" s="25" t="s">
        <v>112</v>
      </c>
      <c r="D24" s="25" t="s">
        <v>1410</v>
      </c>
      <c r="E24" s="25" t="s">
        <v>1411</v>
      </c>
      <c r="F24" s="25" t="s">
        <v>6</v>
      </c>
      <c r="G24" s="25" t="s">
        <v>7</v>
      </c>
      <c r="H24" s="7">
        <v>94124</v>
      </c>
      <c r="I24" s="27" t="s">
        <v>1412</v>
      </c>
      <c r="J24" s="30" t="s">
        <v>1413</v>
      </c>
      <c r="K24" s="12" t="s">
        <v>533</v>
      </c>
    </row>
    <row r="25" spans="1:11" ht="25.5">
      <c r="A25" s="25" t="s">
        <v>337</v>
      </c>
      <c r="B25" s="25" t="s">
        <v>394</v>
      </c>
      <c r="C25" s="25" t="s">
        <v>8</v>
      </c>
      <c r="D25" s="25" t="s">
        <v>1463</v>
      </c>
      <c r="E25" s="25" t="s">
        <v>396</v>
      </c>
      <c r="F25" s="25" t="s">
        <v>6</v>
      </c>
      <c r="G25" s="25" t="s">
        <v>7</v>
      </c>
      <c r="H25" s="7">
        <v>94124</v>
      </c>
      <c r="I25" s="27" t="s">
        <v>1464</v>
      </c>
      <c r="J25" s="30" t="s">
        <v>1466</v>
      </c>
      <c r="K25" s="12" t="s">
        <v>1465</v>
      </c>
    </row>
    <row r="26" spans="1:11" ht="25.5">
      <c r="A26" s="7" t="s">
        <v>61</v>
      </c>
      <c r="B26" s="7" t="s">
        <v>60</v>
      </c>
      <c r="C26" s="7" t="s">
        <v>8</v>
      </c>
      <c r="D26" s="7" t="s">
        <v>621</v>
      </c>
      <c r="E26" s="7" t="s">
        <v>62</v>
      </c>
      <c r="F26" s="7" t="s">
        <v>6</v>
      </c>
      <c r="G26" s="7" t="s">
        <v>7</v>
      </c>
      <c r="H26" s="7" t="s">
        <v>414</v>
      </c>
      <c r="I26" s="10" t="s">
        <v>756</v>
      </c>
      <c r="J26" s="17" t="s">
        <v>543</v>
      </c>
      <c r="K26" s="13" t="s">
        <v>533</v>
      </c>
    </row>
    <row r="27" spans="1:11" ht="25.5">
      <c r="A27" s="25" t="s">
        <v>279</v>
      </c>
      <c r="B27" s="25" t="s">
        <v>1605</v>
      </c>
      <c r="C27" s="25" t="s">
        <v>988</v>
      </c>
      <c r="D27" s="25" t="s">
        <v>989</v>
      </c>
      <c r="E27" s="25" t="s">
        <v>990</v>
      </c>
      <c r="F27" s="25" t="s">
        <v>6</v>
      </c>
      <c r="G27" s="25" t="s">
        <v>7</v>
      </c>
      <c r="H27" s="7">
        <v>94102</v>
      </c>
      <c r="I27" s="27" t="s">
        <v>1469</v>
      </c>
      <c r="J27" s="30" t="s">
        <v>1468</v>
      </c>
      <c r="K27" s="26" t="s">
        <v>533</v>
      </c>
    </row>
    <row r="28" spans="1:11" ht="25.5">
      <c r="A28" s="25" t="s">
        <v>240</v>
      </c>
      <c r="B28" s="25" t="s">
        <v>134</v>
      </c>
      <c r="C28" s="25"/>
      <c r="D28" s="25" t="s">
        <v>989</v>
      </c>
      <c r="E28" s="25" t="s">
        <v>1480</v>
      </c>
      <c r="F28" s="25" t="s">
        <v>6</v>
      </c>
      <c r="G28" s="25" t="s">
        <v>7</v>
      </c>
      <c r="H28" s="7">
        <v>94124</v>
      </c>
      <c r="I28" s="27"/>
      <c r="J28" s="48" t="s">
        <v>1481</v>
      </c>
      <c r="K28" s="26" t="s">
        <v>533</v>
      </c>
    </row>
    <row r="29" spans="1:11">
      <c r="A29" s="25" t="s">
        <v>992</v>
      </c>
      <c r="B29" s="25" t="s">
        <v>993</v>
      </c>
      <c r="C29" s="25"/>
      <c r="D29" s="25" t="s">
        <v>994</v>
      </c>
      <c r="E29" s="25" t="s">
        <v>995</v>
      </c>
      <c r="F29" s="25" t="s">
        <v>6</v>
      </c>
      <c r="G29" s="25" t="s">
        <v>7</v>
      </c>
      <c r="H29" s="7">
        <v>94110</v>
      </c>
      <c r="I29" s="27" t="s">
        <v>999</v>
      </c>
      <c r="J29" s="47" t="s">
        <v>1462</v>
      </c>
      <c r="K29" s="26" t="s">
        <v>443</v>
      </c>
    </row>
    <row r="30" spans="1:11">
      <c r="A30" s="7" t="s">
        <v>177</v>
      </c>
      <c r="B30" s="7" t="s">
        <v>176</v>
      </c>
      <c r="C30" s="7"/>
      <c r="D30" s="7" t="s">
        <v>178</v>
      </c>
      <c r="E30" s="7" t="s">
        <v>179</v>
      </c>
      <c r="F30" s="7" t="s">
        <v>6</v>
      </c>
      <c r="G30" s="7" t="s">
        <v>7</v>
      </c>
      <c r="H30" s="7" t="s">
        <v>417</v>
      </c>
      <c r="I30" s="10"/>
      <c r="J30" s="7"/>
      <c r="K30" s="13" t="s">
        <v>443</v>
      </c>
    </row>
    <row r="31" spans="1:11">
      <c r="A31" s="7" t="s">
        <v>314</v>
      </c>
      <c r="B31" s="7" t="s">
        <v>313</v>
      </c>
      <c r="C31" s="7"/>
      <c r="D31" s="7" t="s">
        <v>315</v>
      </c>
      <c r="E31" s="7" t="s">
        <v>316</v>
      </c>
      <c r="F31" s="7" t="s">
        <v>6</v>
      </c>
      <c r="G31" s="7" t="s">
        <v>7</v>
      </c>
      <c r="H31" s="7" t="s">
        <v>417</v>
      </c>
      <c r="I31" s="10" t="s">
        <v>764</v>
      </c>
      <c r="J31" s="17" t="s">
        <v>688</v>
      </c>
      <c r="K31" s="13" t="s">
        <v>443</v>
      </c>
    </row>
    <row r="32" spans="1:11">
      <c r="A32" s="7" t="s">
        <v>274</v>
      </c>
      <c r="B32" s="7" t="s">
        <v>273</v>
      </c>
      <c r="C32" s="7"/>
      <c r="D32" s="7" t="s">
        <v>569</v>
      </c>
      <c r="E32" s="7" t="s">
        <v>275</v>
      </c>
      <c r="F32" s="7" t="s">
        <v>6</v>
      </c>
      <c r="G32" s="7" t="s">
        <v>7</v>
      </c>
      <c r="H32" s="7" t="s">
        <v>417</v>
      </c>
      <c r="I32" s="10" t="s">
        <v>765</v>
      </c>
      <c r="J32" s="17" t="s">
        <v>525</v>
      </c>
      <c r="K32" s="13" t="s">
        <v>443</v>
      </c>
    </row>
    <row r="33" spans="1:11" ht="25.5">
      <c r="A33" s="7" t="s">
        <v>99</v>
      </c>
      <c r="B33" s="7" t="s">
        <v>146</v>
      </c>
      <c r="C33" s="7" t="s">
        <v>147</v>
      </c>
      <c r="D33" s="7" t="s">
        <v>622</v>
      </c>
      <c r="E33" s="7" t="s">
        <v>148</v>
      </c>
      <c r="F33" s="7" t="s">
        <v>6</v>
      </c>
      <c r="G33" s="7" t="s">
        <v>7</v>
      </c>
      <c r="H33" s="7" t="s">
        <v>417</v>
      </c>
      <c r="I33" s="10" t="s">
        <v>766</v>
      </c>
      <c r="J33" s="17" t="s">
        <v>728</v>
      </c>
      <c r="K33" s="13" t="s">
        <v>443</v>
      </c>
    </row>
    <row r="34" spans="1:11" ht="38.25">
      <c r="A34" s="7" t="s">
        <v>358</v>
      </c>
      <c r="B34" s="7" t="s">
        <v>357</v>
      </c>
      <c r="C34" s="7" t="s">
        <v>645</v>
      </c>
      <c r="D34" s="7" t="s">
        <v>175</v>
      </c>
      <c r="E34" s="7" t="s">
        <v>600</v>
      </c>
      <c r="F34" s="7" t="s">
        <v>6</v>
      </c>
      <c r="G34" s="7" t="s">
        <v>7</v>
      </c>
      <c r="H34" s="7" t="s">
        <v>217</v>
      </c>
      <c r="I34" s="10" t="s">
        <v>837</v>
      </c>
      <c r="J34" s="42" t="s">
        <v>1387</v>
      </c>
      <c r="K34" s="13" t="s">
        <v>777</v>
      </c>
    </row>
    <row r="35" spans="1:11" ht="51">
      <c r="A35" s="25" t="s">
        <v>1648</v>
      </c>
      <c r="B35" s="25" t="s">
        <v>1649</v>
      </c>
      <c r="C35" s="7" t="s">
        <v>650</v>
      </c>
      <c r="D35" s="7" t="s">
        <v>175</v>
      </c>
      <c r="E35" s="7" t="s">
        <v>600</v>
      </c>
      <c r="F35" s="7" t="s">
        <v>6</v>
      </c>
      <c r="G35" s="7" t="s">
        <v>7</v>
      </c>
      <c r="H35" s="7" t="s">
        <v>217</v>
      </c>
      <c r="I35" s="10" t="s">
        <v>767</v>
      </c>
      <c r="J35" s="4" t="s">
        <v>1650</v>
      </c>
      <c r="K35" s="26" t="s">
        <v>1651</v>
      </c>
    </row>
    <row r="36" spans="1:11" ht="51">
      <c r="A36" s="25" t="s">
        <v>1388</v>
      </c>
      <c r="B36" s="25" t="s">
        <v>1389</v>
      </c>
      <c r="C36" s="7" t="s">
        <v>647</v>
      </c>
      <c r="D36" s="7" t="s">
        <v>175</v>
      </c>
      <c r="E36" s="7" t="s">
        <v>600</v>
      </c>
      <c r="F36" s="7" t="s">
        <v>6</v>
      </c>
      <c r="G36" s="7" t="s">
        <v>7</v>
      </c>
      <c r="H36" s="7" t="s">
        <v>217</v>
      </c>
      <c r="I36" s="10" t="s">
        <v>768</v>
      </c>
      <c r="J36" s="25" t="s">
        <v>1390</v>
      </c>
      <c r="K36" s="26" t="s">
        <v>1338</v>
      </c>
    </row>
    <row r="37" spans="1:11" ht="51">
      <c r="A37" s="25" t="s">
        <v>228</v>
      </c>
      <c r="B37" s="25" t="s">
        <v>382</v>
      </c>
      <c r="C37" s="7" t="s">
        <v>654</v>
      </c>
      <c r="D37" s="7" t="s">
        <v>175</v>
      </c>
      <c r="E37" s="7" t="s">
        <v>600</v>
      </c>
      <c r="F37" s="7" t="s">
        <v>6</v>
      </c>
      <c r="G37" s="7" t="s">
        <v>7</v>
      </c>
      <c r="H37" s="7" t="s">
        <v>217</v>
      </c>
      <c r="I37" s="10" t="s">
        <v>786</v>
      </c>
      <c r="J37" s="42" t="s">
        <v>1199</v>
      </c>
      <c r="K37" s="13" t="s">
        <v>460</v>
      </c>
    </row>
    <row r="38" spans="1:11" ht="51">
      <c r="A38" s="25" t="s">
        <v>1391</v>
      </c>
      <c r="B38" s="25" t="s">
        <v>1392</v>
      </c>
      <c r="C38" s="7" t="s">
        <v>646</v>
      </c>
      <c r="D38" s="7" t="s">
        <v>175</v>
      </c>
      <c r="E38" s="7" t="s">
        <v>600</v>
      </c>
      <c r="F38" s="7" t="s">
        <v>6</v>
      </c>
      <c r="G38" s="7" t="s">
        <v>7</v>
      </c>
      <c r="H38" s="7" t="s">
        <v>217</v>
      </c>
      <c r="I38" s="10" t="s">
        <v>795</v>
      </c>
      <c r="J38" s="32" t="s">
        <v>1393</v>
      </c>
      <c r="K38" s="26" t="s">
        <v>1172</v>
      </c>
    </row>
    <row r="39" spans="1:11" ht="51">
      <c r="A39" s="25" t="s">
        <v>1616</v>
      </c>
      <c r="B39" s="25" t="s">
        <v>1617</v>
      </c>
      <c r="C39" s="7" t="s">
        <v>653</v>
      </c>
      <c r="D39" s="7" t="s">
        <v>175</v>
      </c>
      <c r="E39" s="7" t="s">
        <v>600</v>
      </c>
      <c r="F39" s="7" t="s">
        <v>6</v>
      </c>
      <c r="G39" s="7" t="s">
        <v>7</v>
      </c>
      <c r="H39" s="7" t="s">
        <v>217</v>
      </c>
      <c r="I39" s="10" t="s">
        <v>562</v>
      </c>
      <c r="J39" s="42" t="s">
        <v>1618</v>
      </c>
      <c r="K39" s="13" t="s">
        <v>897</v>
      </c>
    </row>
    <row r="40" spans="1:11" ht="51">
      <c r="A40" s="25" t="s">
        <v>1394</v>
      </c>
      <c r="B40" s="25" t="s">
        <v>1395</v>
      </c>
      <c r="C40" s="7" t="s">
        <v>648</v>
      </c>
      <c r="D40" s="7" t="s">
        <v>175</v>
      </c>
      <c r="E40" s="7" t="s">
        <v>600</v>
      </c>
      <c r="F40" s="7" t="s">
        <v>6</v>
      </c>
      <c r="G40" s="7" t="s">
        <v>7</v>
      </c>
      <c r="H40" s="7" t="s">
        <v>217</v>
      </c>
      <c r="I40" s="10" t="s">
        <v>804</v>
      </c>
      <c r="J40" s="42" t="s">
        <v>1396</v>
      </c>
      <c r="K40" s="13" t="s">
        <v>474</v>
      </c>
    </row>
    <row r="41" spans="1:11" ht="51">
      <c r="A41" s="7" t="s">
        <v>46</v>
      </c>
      <c r="B41" s="7" t="s">
        <v>216</v>
      </c>
      <c r="C41" s="7" t="s">
        <v>652</v>
      </c>
      <c r="D41" s="7" t="s">
        <v>175</v>
      </c>
      <c r="E41" s="7" t="s">
        <v>600</v>
      </c>
      <c r="F41" s="7" t="s">
        <v>6</v>
      </c>
      <c r="G41" s="7" t="s">
        <v>7</v>
      </c>
      <c r="H41" s="7" t="s">
        <v>217</v>
      </c>
      <c r="I41" s="10" t="s">
        <v>810</v>
      </c>
      <c r="J41" s="4" t="s">
        <v>1397</v>
      </c>
      <c r="K41" s="13" t="s">
        <v>480</v>
      </c>
    </row>
    <row r="42" spans="1:11" ht="51">
      <c r="A42" s="25" t="s">
        <v>1547</v>
      </c>
      <c r="B42" s="25" t="s">
        <v>1548</v>
      </c>
      <c r="C42" s="7" t="s">
        <v>651</v>
      </c>
      <c r="D42" s="7" t="s">
        <v>175</v>
      </c>
      <c r="E42" s="7" t="s">
        <v>600</v>
      </c>
      <c r="F42" s="7" t="s">
        <v>6</v>
      </c>
      <c r="G42" s="7" t="s">
        <v>7</v>
      </c>
      <c r="H42" s="7" t="s">
        <v>217</v>
      </c>
      <c r="I42" s="10" t="s">
        <v>819</v>
      </c>
      <c r="J42" s="25" t="s">
        <v>1398</v>
      </c>
      <c r="K42" s="13" t="s">
        <v>905</v>
      </c>
    </row>
    <row r="43" spans="1:11" ht="51">
      <c r="A43" s="7" t="s">
        <v>223</v>
      </c>
      <c r="B43" s="7" t="s">
        <v>222</v>
      </c>
      <c r="C43" s="7" t="s">
        <v>649</v>
      </c>
      <c r="D43" s="7" t="s">
        <v>175</v>
      </c>
      <c r="E43" s="7" t="s">
        <v>600</v>
      </c>
      <c r="F43" s="7" t="s">
        <v>6</v>
      </c>
      <c r="G43" s="7" t="s">
        <v>7</v>
      </c>
      <c r="H43" s="7" t="s">
        <v>217</v>
      </c>
      <c r="I43" s="10" t="s">
        <v>644</v>
      </c>
      <c r="J43" s="25" t="s">
        <v>1399</v>
      </c>
      <c r="K43" s="13" t="s">
        <v>478</v>
      </c>
    </row>
    <row r="44" spans="1:11" ht="51">
      <c r="A44" s="7" t="s">
        <v>356</v>
      </c>
      <c r="B44" s="7" t="s">
        <v>355</v>
      </c>
      <c r="C44" s="7" t="s">
        <v>655</v>
      </c>
      <c r="D44" s="7" t="s">
        <v>599</v>
      </c>
      <c r="E44" s="7" t="s">
        <v>600</v>
      </c>
      <c r="F44" s="7" t="s">
        <v>6</v>
      </c>
      <c r="G44" s="7" t="s">
        <v>7</v>
      </c>
      <c r="H44" s="7" t="s">
        <v>217</v>
      </c>
      <c r="I44" s="10" t="s">
        <v>601</v>
      </c>
      <c r="J44" s="42" t="s">
        <v>1400</v>
      </c>
      <c r="K44" s="13" t="s">
        <v>909</v>
      </c>
    </row>
    <row r="45" spans="1:11" ht="38.25">
      <c r="A45" s="25" t="s">
        <v>107</v>
      </c>
      <c r="B45" s="25" t="s">
        <v>1663</v>
      </c>
      <c r="C45" s="25" t="s">
        <v>8</v>
      </c>
      <c r="D45" s="25" t="s">
        <v>1664</v>
      </c>
      <c r="E45" s="25" t="s">
        <v>1596</v>
      </c>
      <c r="F45" s="25" t="s">
        <v>6</v>
      </c>
      <c r="G45" s="25" t="s">
        <v>7</v>
      </c>
      <c r="H45" s="7">
        <v>94103</v>
      </c>
      <c r="I45" s="27" t="s">
        <v>1665</v>
      </c>
      <c r="J45" s="30" t="s">
        <v>1666</v>
      </c>
      <c r="K45" s="26" t="s">
        <v>1667</v>
      </c>
    </row>
    <row r="46" spans="1:11" ht="25.5">
      <c r="A46" s="25" t="s">
        <v>314</v>
      </c>
      <c r="B46" s="25" t="s">
        <v>1607</v>
      </c>
      <c r="C46" s="25" t="s">
        <v>1026</v>
      </c>
      <c r="D46" s="25" t="s">
        <v>1608</v>
      </c>
      <c r="E46" s="25" t="s">
        <v>1609</v>
      </c>
      <c r="F46" s="25" t="s">
        <v>6</v>
      </c>
      <c r="G46" s="25" t="s">
        <v>7</v>
      </c>
      <c r="H46" s="7">
        <v>94118</v>
      </c>
      <c r="I46" s="27" t="s">
        <v>1610</v>
      </c>
      <c r="J46" s="30" t="s">
        <v>1611</v>
      </c>
      <c r="K46" s="26" t="s">
        <v>446</v>
      </c>
    </row>
    <row r="47" spans="1:11">
      <c r="A47" s="7" t="s">
        <v>309</v>
      </c>
      <c r="B47" s="7" t="s">
        <v>308</v>
      </c>
      <c r="C47" s="7" t="s">
        <v>8</v>
      </c>
      <c r="D47" s="25" t="s">
        <v>1467</v>
      </c>
      <c r="E47" s="7" t="s">
        <v>310</v>
      </c>
      <c r="F47" s="7" t="s">
        <v>6</v>
      </c>
      <c r="G47" s="7" t="s">
        <v>7</v>
      </c>
      <c r="H47" s="7" t="s">
        <v>417</v>
      </c>
      <c r="I47" s="10" t="s">
        <v>702</v>
      </c>
      <c r="J47" s="7" t="s">
        <v>311</v>
      </c>
      <c r="K47" s="13" t="s">
        <v>442</v>
      </c>
    </row>
    <row r="48" spans="1:11">
      <c r="A48" s="7" t="s">
        <v>370</v>
      </c>
      <c r="B48" s="7" t="s">
        <v>369</v>
      </c>
      <c r="C48" s="7" t="s">
        <v>524</v>
      </c>
      <c r="D48" s="7" t="s">
        <v>371</v>
      </c>
      <c r="E48" s="7" t="s">
        <v>372</v>
      </c>
      <c r="F48" s="7" t="s">
        <v>6</v>
      </c>
      <c r="G48" s="7" t="s">
        <v>7</v>
      </c>
      <c r="H48" s="7" t="s">
        <v>416</v>
      </c>
      <c r="I48" s="10" t="s">
        <v>791</v>
      </c>
      <c r="J48" s="7" t="s">
        <v>373</v>
      </c>
      <c r="K48" s="13" t="s">
        <v>471</v>
      </c>
    </row>
    <row r="49" spans="1:11">
      <c r="A49" s="7" t="s">
        <v>150</v>
      </c>
      <c r="B49" s="7" t="s">
        <v>186</v>
      </c>
      <c r="C49" s="7" t="s">
        <v>8</v>
      </c>
      <c r="D49" s="7" t="s">
        <v>187</v>
      </c>
      <c r="E49" s="7" t="s">
        <v>188</v>
      </c>
      <c r="F49" s="7" t="s">
        <v>6</v>
      </c>
      <c r="G49" s="7" t="s">
        <v>7</v>
      </c>
      <c r="H49" s="7" t="s">
        <v>429</v>
      </c>
      <c r="I49" s="10" t="s">
        <v>848</v>
      </c>
      <c r="J49" s="7"/>
      <c r="K49" s="13" t="s">
        <v>529</v>
      </c>
    </row>
    <row r="50" spans="1:11">
      <c r="A50" s="25" t="s">
        <v>1484</v>
      </c>
      <c r="B50" s="25" t="s">
        <v>1485</v>
      </c>
      <c r="C50" s="25" t="s">
        <v>1164</v>
      </c>
      <c r="D50" s="25" t="s">
        <v>1486</v>
      </c>
      <c r="E50" s="25" t="s">
        <v>1596</v>
      </c>
      <c r="F50" s="25" t="s">
        <v>6</v>
      </c>
      <c r="G50" s="25" t="s">
        <v>7</v>
      </c>
      <c r="H50" s="7">
        <v>94103</v>
      </c>
      <c r="I50" s="10"/>
      <c r="J50" s="32" t="s">
        <v>1487</v>
      </c>
      <c r="K50" s="26" t="s">
        <v>529</v>
      </c>
    </row>
    <row r="51" spans="1:11" ht="25.5">
      <c r="A51" s="7" t="s">
        <v>329</v>
      </c>
      <c r="B51" s="7" t="s">
        <v>328</v>
      </c>
      <c r="C51" s="7" t="s">
        <v>324</v>
      </c>
      <c r="D51" s="7" t="s">
        <v>577</v>
      </c>
      <c r="E51" s="7" t="s">
        <v>330</v>
      </c>
      <c r="F51" s="7" t="s">
        <v>6</v>
      </c>
      <c r="G51" s="7" t="s">
        <v>7</v>
      </c>
      <c r="H51" s="7" t="s">
        <v>429</v>
      </c>
      <c r="I51" s="10" t="s">
        <v>802</v>
      </c>
      <c r="J51" s="7" t="s">
        <v>331</v>
      </c>
      <c r="K51" s="13" t="s">
        <v>899</v>
      </c>
    </row>
    <row r="52" spans="1:11" ht="25.5">
      <c r="A52" s="7" t="s">
        <v>312</v>
      </c>
      <c r="B52" s="7" t="s">
        <v>386</v>
      </c>
      <c r="C52" s="7" t="s">
        <v>8</v>
      </c>
      <c r="D52" s="7" t="s">
        <v>659</v>
      </c>
      <c r="E52" s="7" t="s">
        <v>873</v>
      </c>
      <c r="F52" s="7" t="s">
        <v>6</v>
      </c>
      <c r="G52" s="7" t="s">
        <v>7</v>
      </c>
      <c r="H52" s="7" t="s">
        <v>387</v>
      </c>
      <c r="I52" s="10" t="s">
        <v>849</v>
      </c>
      <c r="J52" s="7" t="s">
        <v>623</v>
      </c>
      <c r="K52" s="13" t="s">
        <v>529</v>
      </c>
    </row>
    <row r="53" spans="1:11" ht="25.5">
      <c r="A53" s="7" t="s">
        <v>736</v>
      </c>
      <c r="B53" s="7" t="s">
        <v>737</v>
      </c>
      <c r="C53" s="7" t="s">
        <v>8</v>
      </c>
      <c r="D53" s="7" t="s">
        <v>738</v>
      </c>
      <c r="E53" s="25" t="s">
        <v>1264</v>
      </c>
      <c r="F53" s="7" t="s">
        <v>6</v>
      </c>
      <c r="G53" s="7" t="s">
        <v>7</v>
      </c>
      <c r="H53" s="7">
        <v>94109</v>
      </c>
      <c r="I53" s="10" t="s">
        <v>739</v>
      </c>
      <c r="J53" s="17" t="s">
        <v>740</v>
      </c>
      <c r="K53" s="26" t="s">
        <v>1352</v>
      </c>
    </row>
    <row r="54" spans="1:11">
      <c r="A54" s="25" t="s">
        <v>1049</v>
      </c>
      <c r="B54" s="25" t="s">
        <v>1050</v>
      </c>
      <c r="C54" s="7" t="s">
        <v>8</v>
      </c>
      <c r="D54" s="7" t="s">
        <v>247</v>
      </c>
      <c r="E54" s="25" t="s">
        <v>1048</v>
      </c>
      <c r="F54" s="7" t="s">
        <v>6</v>
      </c>
      <c r="G54" s="7" t="s">
        <v>7</v>
      </c>
      <c r="H54" s="7" t="s">
        <v>432</v>
      </c>
      <c r="I54" s="27"/>
      <c r="J54" s="32" t="s">
        <v>956</v>
      </c>
      <c r="K54" s="13" t="s">
        <v>452</v>
      </c>
    </row>
    <row r="55" spans="1:11" ht="25.5">
      <c r="A55" s="7" t="s">
        <v>251</v>
      </c>
      <c r="B55" s="7" t="s">
        <v>250</v>
      </c>
      <c r="C55" s="7" t="s">
        <v>502</v>
      </c>
      <c r="D55" s="7" t="s">
        <v>252</v>
      </c>
      <c r="E55" s="7" t="s">
        <v>253</v>
      </c>
      <c r="F55" s="7" t="s">
        <v>6</v>
      </c>
      <c r="G55" s="7" t="s">
        <v>7</v>
      </c>
      <c r="H55" s="7" t="s">
        <v>429</v>
      </c>
      <c r="I55" s="10" t="s">
        <v>821</v>
      </c>
      <c r="J55" s="7" t="s">
        <v>254</v>
      </c>
      <c r="K55" s="13" t="s">
        <v>442</v>
      </c>
    </row>
    <row r="56" spans="1:11" ht="38.25">
      <c r="A56" s="7" t="s">
        <v>46</v>
      </c>
      <c r="B56" s="7" t="s">
        <v>48</v>
      </c>
      <c r="C56" s="7" t="s">
        <v>17</v>
      </c>
      <c r="D56" s="7" t="s">
        <v>612</v>
      </c>
      <c r="E56" s="7" t="s">
        <v>868</v>
      </c>
      <c r="F56" s="7" t="s">
        <v>6</v>
      </c>
      <c r="G56" s="7" t="s">
        <v>7</v>
      </c>
      <c r="H56" s="7" t="s">
        <v>412</v>
      </c>
      <c r="I56" s="10" t="s">
        <v>586</v>
      </c>
      <c r="J56" s="17" t="s">
        <v>593</v>
      </c>
      <c r="K56" s="13" t="s">
        <v>515</v>
      </c>
    </row>
    <row r="57" spans="1:11">
      <c r="A57" s="7"/>
      <c r="B57" s="5" t="s">
        <v>572</v>
      </c>
      <c r="C57" s="7"/>
      <c r="D57" s="7" t="s">
        <v>9</v>
      </c>
      <c r="E57" s="7" t="s">
        <v>10</v>
      </c>
      <c r="F57" s="7" t="s">
        <v>6</v>
      </c>
      <c r="G57" s="7" t="s">
        <v>7</v>
      </c>
      <c r="H57" s="7" t="s">
        <v>411</v>
      </c>
      <c r="I57" s="10" t="s">
        <v>772</v>
      </c>
      <c r="J57" s="7"/>
      <c r="K57" s="13" t="s">
        <v>445</v>
      </c>
    </row>
    <row r="58" spans="1:11">
      <c r="A58" s="7" t="s">
        <v>558</v>
      </c>
      <c r="B58" s="7" t="s">
        <v>557</v>
      </c>
      <c r="C58" s="7" t="s">
        <v>17</v>
      </c>
      <c r="D58" s="7" t="s">
        <v>136</v>
      </c>
      <c r="E58" s="7" t="s">
        <v>891</v>
      </c>
      <c r="F58" s="7" t="s">
        <v>6</v>
      </c>
      <c r="G58" s="7" t="s">
        <v>7</v>
      </c>
      <c r="H58" s="7" t="s">
        <v>411</v>
      </c>
      <c r="I58" s="10" t="s">
        <v>785</v>
      </c>
      <c r="J58" s="17" t="s">
        <v>579</v>
      </c>
      <c r="K58" s="13" t="s">
        <v>445</v>
      </c>
    </row>
    <row r="59" spans="1:11" ht="25.5">
      <c r="A59" s="25" t="s">
        <v>1051</v>
      </c>
      <c r="B59" s="25" t="s">
        <v>1080</v>
      </c>
      <c r="C59" s="25" t="s">
        <v>17</v>
      </c>
      <c r="D59" s="25" t="s">
        <v>1081</v>
      </c>
      <c r="E59" s="25" t="s">
        <v>1082</v>
      </c>
      <c r="F59" s="25" t="s">
        <v>6</v>
      </c>
      <c r="G59" s="25" t="s">
        <v>7</v>
      </c>
      <c r="H59" s="7">
        <v>94102</v>
      </c>
      <c r="I59" s="27" t="s">
        <v>1083</v>
      </c>
      <c r="J59" s="30" t="s">
        <v>1084</v>
      </c>
      <c r="K59" s="26" t="s">
        <v>602</v>
      </c>
    </row>
    <row r="60" spans="1:11">
      <c r="A60" s="7" t="s">
        <v>203</v>
      </c>
      <c r="B60" s="7" t="s">
        <v>202</v>
      </c>
      <c r="C60" s="7" t="s">
        <v>152</v>
      </c>
      <c r="D60" s="7" t="s">
        <v>204</v>
      </c>
      <c r="E60" s="25" t="s">
        <v>1091</v>
      </c>
      <c r="F60" s="7" t="s">
        <v>6</v>
      </c>
      <c r="G60" s="7" t="s">
        <v>7</v>
      </c>
      <c r="H60" s="7">
        <v>94102</v>
      </c>
      <c r="I60" s="10" t="s">
        <v>747</v>
      </c>
      <c r="J60" s="17" t="s">
        <v>746</v>
      </c>
      <c r="K60" s="13" t="s">
        <v>602</v>
      </c>
    </row>
    <row r="61" spans="1:11" ht="25.5">
      <c r="A61" s="7" t="s">
        <v>302</v>
      </c>
      <c r="B61" s="7" t="s">
        <v>301</v>
      </c>
      <c r="C61" s="7"/>
      <c r="D61" s="7" t="s">
        <v>303</v>
      </c>
      <c r="E61" s="7" t="s">
        <v>304</v>
      </c>
      <c r="F61" s="7" t="s">
        <v>6</v>
      </c>
      <c r="G61" s="7" t="s">
        <v>7</v>
      </c>
      <c r="H61" s="7" t="s">
        <v>424</v>
      </c>
      <c r="I61" s="10" t="s">
        <v>834</v>
      </c>
      <c r="J61" s="7"/>
      <c r="K61" s="13" t="s">
        <v>456</v>
      </c>
    </row>
    <row r="62" spans="1:11" s="1" customFormat="1">
      <c r="A62" s="7" t="s">
        <v>168</v>
      </c>
      <c r="B62" s="7" t="s">
        <v>305</v>
      </c>
      <c r="C62" s="7"/>
      <c r="D62" s="7" t="s">
        <v>306</v>
      </c>
      <c r="E62" s="7" t="s">
        <v>307</v>
      </c>
      <c r="F62" s="7" t="s">
        <v>6</v>
      </c>
      <c r="G62" s="7" t="s">
        <v>7</v>
      </c>
      <c r="H62" s="7" t="s">
        <v>426</v>
      </c>
      <c r="I62" s="10"/>
      <c r="J62" s="7"/>
      <c r="K62" s="13" t="s">
        <v>471</v>
      </c>
    </row>
    <row r="63" spans="1:11" s="1" customFormat="1" ht="25.5">
      <c r="A63" s="25" t="s">
        <v>1584</v>
      </c>
      <c r="B63" s="25" t="s">
        <v>1585</v>
      </c>
      <c r="C63" s="25" t="s">
        <v>1586</v>
      </c>
      <c r="D63" s="25" t="s">
        <v>1587</v>
      </c>
      <c r="E63" s="25" t="s">
        <v>1588</v>
      </c>
      <c r="F63" s="25" t="s">
        <v>6</v>
      </c>
      <c r="G63" s="25" t="s">
        <v>7</v>
      </c>
      <c r="H63" s="25" t="s">
        <v>1589</v>
      </c>
      <c r="I63" s="27" t="s">
        <v>1590</v>
      </c>
      <c r="J63" s="32" t="s">
        <v>1591</v>
      </c>
      <c r="K63" s="26" t="s">
        <v>471</v>
      </c>
    </row>
    <row r="64" spans="1:11">
      <c r="A64" s="7" t="s">
        <v>162</v>
      </c>
      <c r="B64" s="7" t="s">
        <v>161</v>
      </c>
      <c r="C64" s="7"/>
      <c r="D64" s="7" t="s">
        <v>723</v>
      </c>
      <c r="E64" s="7" t="s">
        <v>163</v>
      </c>
      <c r="F64" s="7" t="s">
        <v>6</v>
      </c>
      <c r="G64" s="7" t="s">
        <v>7</v>
      </c>
      <c r="H64" s="7" t="s">
        <v>430</v>
      </c>
      <c r="I64" s="10" t="s">
        <v>724</v>
      </c>
      <c r="J64" s="17" t="s">
        <v>725</v>
      </c>
      <c r="K64" s="13" t="s">
        <v>441</v>
      </c>
    </row>
    <row r="65" spans="1:11">
      <c r="A65" s="25" t="s">
        <v>123</v>
      </c>
      <c r="B65" s="25" t="s">
        <v>585</v>
      </c>
      <c r="C65" s="25" t="s">
        <v>8</v>
      </c>
      <c r="D65" s="25" t="s">
        <v>723</v>
      </c>
      <c r="E65" s="25" t="s">
        <v>1336</v>
      </c>
      <c r="F65" s="25" t="s">
        <v>6</v>
      </c>
      <c r="G65" s="25" t="s">
        <v>7</v>
      </c>
      <c r="H65" s="7">
        <v>94117</v>
      </c>
      <c r="I65" s="27" t="s">
        <v>724</v>
      </c>
      <c r="J65" s="30" t="s">
        <v>1337</v>
      </c>
      <c r="K65" s="13" t="s">
        <v>441</v>
      </c>
    </row>
    <row r="66" spans="1:11" ht="25.5">
      <c r="A66" s="7" t="s">
        <v>24</v>
      </c>
      <c r="B66" s="7" t="s">
        <v>23</v>
      </c>
      <c r="C66" s="7" t="s">
        <v>8</v>
      </c>
      <c r="D66" s="7" t="s">
        <v>25</v>
      </c>
      <c r="E66" s="7" t="s">
        <v>869</v>
      </c>
      <c r="F66" s="7" t="s">
        <v>6</v>
      </c>
      <c r="G66" s="7" t="s">
        <v>7</v>
      </c>
      <c r="H66" s="7" t="s">
        <v>417</v>
      </c>
      <c r="I66" s="10" t="s">
        <v>825</v>
      </c>
      <c r="J66" s="17" t="s">
        <v>506</v>
      </c>
      <c r="K66" s="13" t="s">
        <v>775</v>
      </c>
    </row>
    <row r="67" spans="1:11">
      <c r="A67" s="7" t="s">
        <v>123</v>
      </c>
      <c r="B67" s="7" t="s">
        <v>122</v>
      </c>
      <c r="C67" s="7" t="s">
        <v>112</v>
      </c>
      <c r="D67" s="7" t="s">
        <v>124</v>
      </c>
      <c r="E67" s="7" t="s">
        <v>125</v>
      </c>
      <c r="F67" s="7" t="s">
        <v>6</v>
      </c>
      <c r="G67" s="7" t="s">
        <v>7</v>
      </c>
      <c r="H67" s="7" t="s">
        <v>419</v>
      </c>
      <c r="I67" s="10" t="s">
        <v>792</v>
      </c>
      <c r="J67" s="17" t="s">
        <v>748</v>
      </c>
      <c r="K67" s="13" t="s">
        <v>471</v>
      </c>
    </row>
    <row r="68" spans="1:11" ht="25.5">
      <c r="A68" s="25" t="s">
        <v>35</v>
      </c>
      <c r="B68" s="25" t="s">
        <v>404</v>
      </c>
      <c r="C68" s="25" t="s">
        <v>17</v>
      </c>
      <c r="D68" s="25" t="s">
        <v>955</v>
      </c>
      <c r="E68" s="25" t="s">
        <v>881</v>
      </c>
      <c r="F68" s="25" t="s">
        <v>6</v>
      </c>
      <c r="G68" s="25" t="s">
        <v>7</v>
      </c>
      <c r="H68" s="7">
        <v>94109</v>
      </c>
      <c r="I68" s="27" t="s">
        <v>770</v>
      </c>
      <c r="J68" s="30" t="s">
        <v>406</v>
      </c>
      <c r="K68" s="26" t="s">
        <v>471</v>
      </c>
    </row>
    <row r="69" spans="1:11" ht="25.5">
      <c r="A69" s="7" t="s">
        <v>277</v>
      </c>
      <c r="B69" s="7" t="s">
        <v>276</v>
      </c>
      <c r="C69" s="7" t="s">
        <v>8</v>
      </c>
      <c r="D69" s="7" t="s">
        <v>530</v>
      </c>
      <c r="E69" s="7" t="s">
        <v>278</v>
      </c>
      <c r="F69" s="7" t="s">
        <v>6</v>
      </c>
      <c r="G69" s="7" t="s">
        <v>7</v>
      </c>
      <c r="H69" s="7" t="s">
        <v>429</v>
      </c>
      <c r="I69" s="10" t="s">
        <v>829</v>
      </c>
      <c r="J69" s="17" t="s">
        <v>528</v>
      </c>
      <c r="K69" s="13" t="s">
        <v>902</v>
      </c>
    </row>
    <row r="70" spans="1:11">
      <c r="A70" s="25" t="s">
        <v>965</v>
      </c>
      <c r="B70" s="25" t="s">
        <v>966</v>
      </c>
      <c r="C70" s="7"/>
      <c r="D70" s="7" t="s">
        <v>164</v>
      </c>
      <c r="E70" s="25" t="s">
        <v>967</v>
      </c>
      <c r="F70" s="7" t="s">
        <v>6</v>
      </c>
      <c r="G70" s="7" t="s">
        <v>7</v>
      </c>
      <c r="H70" s="7" t="s">
        <v>425</v>
      </c>
      <c r="I70" s="10"/>
      <c r="J70" s="32" t="s">
        <v>968</v>
      </c>
      <c r="K70" s="13" t="s">
        <v>465</v>
      </c>
    </row>
    <row r="71" spans="1:11">
      <c r="A71" s="25" t="s">
        <v>969</v>
      </c>
      <c r="B71" s="25" t="s">
        <v>970</v>
      </c>
      <c r="C71" s="7"/>
      <c r="D71" s="25" t="s">
        <v>164</v>
      </c>
      <c r="E71" s="25" t="s">
        <v>971</v>
      </c>
      <c r="F71" s="25" t="s">
        <v>6</v>
      </c>
      <c r="G71" s="25" t="s">
        <v>7</v>
      </c>
      <c r="H71" s="7">
        <v>94123</v>
      </c>
      <c r="I71" s="10"/>
      <c r="J71" s="32" t="s">
        <v>972</v>
      </c>
      <c r="K71" s="26" t="s">
        <v>465</v>
      </c>
    </row>
    <row r="72" spans="1:11">
      <c r="A72" s="25" t="s">
        <v>1420</v>
      </c>
      <c r="B72" s="25" t="s">
        <v>1421</v>
      </c>
      <c r="C72" s="7"/>
      <c r="D72" s="25" t="s">
        <v>164</v>
      </c>
      <c r="E72" s="25" t="s">
        <v>1422</v>
      </c>
      <c r="F72" s="25" t="s">
        <v>6</v>
      </c>
      <c r="G72" s="25" t="s">
        <v>7</v>
      </c>
      <c r="H72" s="7">
        <v>94123</v>
      </c>
      <c r="I72" s="10"/>
      <c r="J72" s="32"/>
      <c r="K72" s="26" t="s">
        <v>465</v>
      </c>
    </row>
    <row r="73" spans="1:11">
      <c r="A73" s="25" t="s">
        <v>1258</v>
      </c>
      <c r="B73" s="25" t="s">
        <v>1259</v>
      </c>
      <c r="C73" s="7"/>
      <c r="D73" s="25" t="s">
        <v>1260</v>
      </c>
      <c r="E73" s="25" t="s">
        <v>1261</v>
      </c>
      <c r="F73" s="25" t="s">
        <v>6</v>
      </c>
      <c r="G73" s="25" t="s">
        <v>7</v>
      </c>
      <c r="H73" s="7">
        <v>94116</v>
      </c>
      <c r="I73" s="27" t="s">
        <v>1262</v>
      </c>
      <c r="J73" s="32" t="s">
        <v>1263</v>
      </c>
      <c r="K73" s="26" t="s">
        <v>442</v>
      </c>
    </row>
    <row r="74" spans="1:11">
      <c r="A74" s="25" t="s">
        <v>127</v>
      </c>
      <c r="B74" s="25" t="s">
        <v>1311</v>
      </c>
      <c r="C74" s="25" t="s">
        <v>1312</v>
      </c>
      <c r="D74" s="25" t="s">
        <v>1260</v>
      </c>
      <c r="E74" s="25" t="s">
        <v>1313</v>
      </c>
      <c r="F74" s="25" t="s">
        <v>6</v>
      </c>
      <c r="G74" s="25" t="s">
        <v>7</v>
      </c>
      <c r="H74" s="7">
        <v>94103</v>
      </c>
      <c r="I74" s="27" t="s">
        <v>1314</v>
      </c>
      <c r="J74" s="32" t="s">
        <v>1315</v>
      </c>
      <c r="K74" s="26" t="s">
        <v>442</v>
      </c>
    </row>
    <row r="75" spans="1:11" ht="25.5">
      <c r="A75" s="25" t="s">
        <v>1592</v>
      </c>
      <c r="B75" s="25" t="s">
        <v>1593</v>
      </c>
      <c r="C75" s="25" t="s">
        <v>1594</v>
      </c>
      <c r="D75" s="25" t="s">
        <v>1595</v>
      </c>
      <c r="E75" s="25" t="s">
        <v>1596</v>
      </c>
      <c r="F75" s="25" t="s">
        <v>6</v>
      </c>
      <c r="G75" s="25" t="s">
        <v>7</v>
      </c>
      <c r="H75" s="7">
        <v>94103</v>
      </c>
      <c r="I75" s="27" t="s">
        <v>1597</v>
      </c>
      <c r="J75" s="32" t="s">
        <v>1598</v>
      </c>
      <c r="K75" s="26" t="s">
        <v>777</v>
      </c>
    </row>
    <row r="76" spans="1:11" ht="25.5">
      <c r="A76" s="25" t="s">
        <v>1353</v>
      </c>
      <c r="B76" s="25" t="s">
        <v>1354</v>
      </c>
      <c r="C76" s="25" t="s">
        <v>8</v>
      </c>
      <c r="D76" s="25" t="s">
        <v>1355</v>
      </c>
      <c r="E76" s="25" t="s">
        <v>1356</v>
      </c>
      <c r="F76" s="25" t="s">
        <v>6</v>
      </c>
      <c r="G76" s="25" t="s">
        <v>7</v>
      </c>
      <c r="H76" s="7">
        <v>94131</v>
      </c>
      <c r="I76" s="27" t="s">
        <v>1357</v>
      </c>
      <c r="J76" s="32" t="s">
        <v>1358</v>
      </c>
      <c r="K76" s="26" t="s">
        <v>1359</v>
      </c>
    </row>
    <row r="77" spans="1:11" ht="25.5">
      <c r="A77" s="7" t="s">
        <v>436</v>
      </c>
      <c r="B77" s="7" t="s">
        <v>267</v>
      </c>
      <c r="C77" s="7" t="s">
        <v>265</v>
      </c>
      <c r="D77" s="7" t="s">
        <v>624</v>
      </c>
      <c r="E77" s="7" t="s">
        <v>268</v>
      </c>
      <c r="F77" s="7" t="s">
        <v>6</v>
      </c>
      <c r="G77" s="7" t="s">
        <v>7</v>
      </c>
      <c r="H77" s="7" t="s">
        <v>427</v>
      </c>
      <c r="I77" s="10" t="s">
        <v>796</v>
      </c>
      <c r="J77" s="7" t="s">
        <v>269</v>
      </c>
      <c r="K77" s="13" t="s">
        <v>477</v>
      </c>
    </row>
    <row r="78" spans="1:11" ht="25.5">
      <c r="A78" s="25" t="s">
        <v>1671</v>
      </c>
      <c r="B78" s="25" t="s">
        <v>1672</v>
      </c>
      <c r="C78" s="25" t="s">
        <v>8</v>
      </c>
      <c r="D78" s="25" t="s">
        <v>1673</v>
      </c>
      <c r="E78" s="25" t="s">
        <v>1674</v>
      </c>
      <c r="F78" s="25" t="s">
        <v>6</v>
      </c>
      <c r="G78" s="25" t="s">
        <v>7</v>
      </c>
      <c r="H78" s="7">
        <v>94131</v>
      </c>
      <c r="I78" s="27" t="s">
        <v>1675</v>
      </c>
      <c r="J78" s="32" t="s">
        <v>1676</v>
      </c>
      <c r="K78" s="26" t="s">
        <v>444</v>
      </c>
    </row>
    <row r="79" spans="1:11" ht="25.5">
      <c r="A79" s="25" t="s">
        <v>85</v>
      </c>
      <c r="B79" s="25" t="s">
        <v>1653</v>
      </c>
      <c r="C79" s="25" t="s">
        <v>1654</v>
      </c>
      <c r="D79" s="25" t="s">
        <v>1655</v>
      </c>
      <c r="E79" s="25" t="s">
        <v>1656</v>
      </c>
      <c r="F79" s="25" t="s">
        <v>6</v>
      </c>
      <c r="G79" s="25" t="s">
        <v>7</v>
      </c>
      <c r="H79" s="25" t="s">
        <v>217</v>
      </c>
      <c r="I79" s="27" t="s">
        <v>768</v>
      </c>
      <c r="J79" s="32" t="s">
        <v>1657</v>
      </c>
      <c r="K79" s="26" t="s">
        <v>1241</v>
      </c>
    </row>
    <row r="80" spans="1:11">
      <c r="A80" s="25" t="s">
        <v>1658</v>
      </c>
      <c r="B80" s="25" t="s">
        <v>1659</v>
      </c>
      <c r="C80" s="7" t="s">
        <v>428</v>
      </c>
      <c r="D80" s="7" t="s">
        <v>22</v>
      </c>
      <c r="E80" s="25" t="s">
        <v>1660</v>
      </c>
      <c r="F80" s="7" t="s">
        <v>6</v>
      </c>
      <c r="G80" s="7" t="s">
        <v>7</v>
      </c>
      <c r="H80" s="7" t="s">
        <v>416</v>
      </c>
      <c r="I80" s="27" t="s">
        <v>1661</v>
      </c>
      <c r="J80" s="32" t="s">
        <v>1662</v>
      </c>
      <c r="K80" s="13" t="s">
        <v>458</v>
      </c>
    </row>
    <row r="81" spans="1:11" ht="38.25">
      <c r="A81" s="25" t="s">
        <v>1125</v>
      </c>
      <c r="B81" s="7"/>
      <c r="C81" s="7"/>
      <c r="D81" s="7" t="s">
        <v>749</v>
      </c>
      <c r="E81" s="7" t="s">
        <v>874</v>
      </c>
      <c r="F81" s="7" t="s">
        <v>6</v>
      </c>
      <c r="G81" s="7" t="s">
        <v>7</v>
      </c>
      <c r="H81" s="7" t="s">
        <v>429</v>
      </c>
      <c r="I81" s="10"/>
      <c r="J81" s="46" t="s">
        <v>1126</v>
      </c>
      <c r="K81" s="13" t="s">
        <v>776</v>
      </c>
    </row>
    <row r="82" spans="1:11" ht="25.5">
      <c r="A82" s="25" t="s">
        <v>35</v>
      </c>
      <c r="B82" s="25" t="s">
        <v>1067</v>
      </c>
      <c r="C82" s="25" t="s">
        <v>8</v>
      </c>
      <c r="D82" s="7" t="s">
        <v>625</v>
      </c>
      <c r="E82" s="7" t="s">
        <v>47</v>
      </c>
      <c r="F82" s="7" t="s">
        <v>6</v>
      </c>
      <c r="G82" s="7" t="s">
        <v>7</v>
      </c>
      <c r="H82" s="7" t="s">
        <v>429</v>
      </c>
      <c r="I82" s="27" t="s">
        <v>1065</v>
      </c>
      <c r="J82" s="30" t="s">
        <v>1066</v>
      </c>
      <c r="K82" s="13" t="s">
        <v>865</v>
      </c>
    </row>
    <row r="83" spans="1:11" ht="25.5">
      <c r="A83" s="7" t="s">
        <v>70</v>
      </c>
      <c r="B83" s="7" t="s">
        <v>101</v>
      </c>
      <c r="C83" s="7" t="s">
        <v>8</v>
      </c>
      <c r="D83" s="7" t="s">
        <v>580</v>
      </c>
      <c r="E83" s="7" t="s">
        <v>534</v>
      </c>
      <c r="F83" s="7" t="s">
        <v>6</v>
      </c>
      <c r="G83" s="7" t="s">
        <v>7</v>
      </c>
      <c r="H83" s="7" t="s">
        <v>417</v>
      </c>
      <c r="I83" s="10" t="s">
        <v>822</v>
      </c>
      <c r="J83" s="7" t="s">
        <v>102</v>
      </c>
      <c r="K83" s="13" t="s">
        <v>442</v>
      </c>
    </row>
    <row r="84" spans="1:11" ht="25.5">
      <c r="A84" s="25" t="s">
        <v>1414</v>
      </c>
      <c r="B84" s="25" t="s">
        <v>1415</v>
      </c>
      <c r="C84" s="25" t="s">
        <v>17</v>
      </c>
      <c r="D84" s="25" t="s">
        <v>1416</v>
      </c>
      <c r="E84" s="25" t="s">
        <v>1417</v>
      </c>
      <c r="F84" s="25" t="s">
        <v>6</v>
      </c>
      <c r="G84" s="25" t="s">
        <v>7</v>
      </c>
      <c r="H84" s="7">
        <v>94124</v>
      </c>
      <c r="I84" s="27" t="s">
        <v>1418</v>
      </c>
      <c r="J84" s="32" t="s">
        <v>1419</v>
      </c>
      <c r="K84" s="26" t="s">
        <v>533</v>
      </c>
    </row>
    <row r="85" spans="1:11">
      <c r="A85" s="7" t="s">
        <v>882</v>
      </c>
      <c r="B85" s="7" t="s">
        <v>883</v>
      </c>
      <c r="C85" s="7" t="s">
        <v>8</v>
      </c>
      <c r="D85" s="7" t="s">
        <v>884</v>
      </c>
      <c r="E85" s="7" t="s">
        <v>885</v>
      </c>
      <c r="F85" s="7" t="s">
        <v>6</v>
      </c>
      <c r="G85" s="7" t="s">
        <v>7</v>
      </c>
      <c r="H85" s="7" t="s">
        <v>430</v>
      </c>
      <c r="I85" s="10" t="s">
        <v>886</v>
      </c>
      <c r="J85" s="17" t="s">
        <v>887</v>
      </c>
      <c r="K85" s="13" t="s">
        <v>449</v>
      </c>
    </row>
    <row r="86" spans="1:11">
      <c r="A86" s="25" t="s">
        <v>55</v>
      </c>
      <c r="B86" s="25" t="s">
        <v>1007</v>
      </c>
      <c r="C86" s="25" t="s">
        <v>12</v>
      </c>
      <c r="D86" s="25" t="s">
        <v>1008</v>
      </c>
      <c r="E86" s="25" t="s">
        <v>1009</v>
      </c>
      <c r="F86" s="25" t="s">
        <v>6</v>
      </c>
      <c r="G86" s="25" t="s">
        <v>7</v>
      </c>
      <c r="H86" s="7">
        <v>94107</v>
      </c>
      <c r="I86" s="27" t="s">
        <v>1010</v>
      </c>
      <c r="J86" s="30" t="s">
        <v>1011</v>
      </c>
      <c r="K86" s="26" t="s">
        <v>453</v>
      </c>
    </row>
    <row r="87" spans="1:11" ht="25.5">
      <c r="A87" s="7" t="s">
        <v>270</v>
      </c>
      <c r="B87" s="7" t="s">
        <v>693</v>
      </c>
      <c r="C87" s="7" t="s">
        <v>8</v>
      </c>
      <c r="D87" s="7" t="s">
        <v>271</v>
      </c>
      <c r="E87" s="7" t="s">
        <v>272</v>
      </c>
      <c r="F87" s="7" t="s">
        <v>6</v>
      </c>
      <c r="G87" s="7" t="s">
        <v>7</v>
      </c>
      <c r="H87" s="7" t="s">
        <v>429</v>
      </c>
      <c r="I87" s="10" t="s">
        <v>850</v>
      </c>
      <c r="J87" s="17" t="s">
        <v>694</v>
      </c>
      <c r="K87" s="13" t="s">
        <v>529</v>
      </c>
    </row>
    <row r="88" spans="1:11">
      <c r="A88" s="7" t="s">
        <v>85</v>
      </c>
      <c r="B88" s="7" t="s">
        <v>93</v>
      </c>
      <c r="C88" s="7" t="s">
        <v>8</v>
      </c>
      <c r="D88" s="7" t="s">
        <v>94</v>
      </c>
      <c r="E88" s="25" t="s">
        <v>1580</v>
      </c>
      <c r="F88" s="7" t="s">
        <v>6</v>
      </c>
      <c r="G88" s="7" t="s">
        <v>7</v>
      </c>
      <c r="H88" s="25" t="s">
        <v>1581</v>
      </c>
      <c r="I88" s="10" t="s">
        <v>851</v>
      </c>
      <c r="J88" s="17" t="s">
        <v>684</v>
      </c>
      <c r="K88" s="13" t="s">
        <v>900</v>
      </c>
    </row>
    <row r="89" spans="1:11">
      <c r="A89" s="7" t="s">
        <v>104</v>
      </c>
      <c r="B89" s="7" t="s">
        <v>103</v>
      </c>
      <c r="C89" s="7"/>
      <c r="D89" s="7" t="s">
        <v>105</v>
      </c>
      <c r="E89" s="7" t="s">
        <v>686</v>
      </c>
      <c r="F89" s="7" t="s">
        <v>6</v>
      </c>
      <c r="G89" s="7" t="s">
        <v>7</v>
      </c>
      <c r="H89" s="7">
        <v>94114</v>
      </c>
      <c r="I89" s="10" t="s">
        <v>700</v>
      </c>
      <c r="J89" s="17" t="s">
        <v>687</v>
      </c>
      <c r="K89" s="13" t="s">
        <v>529</v>
      </c>
    </row>
    <row r="90" spans="1:11">
      <c r="A90" s="25" t="s">
        <v>96</v>
      </c>
      <c r="B90" s="25" t="s">
        <v>1063</v>
      </c>
      <c r="C90" s="25" t="s">
        <v>921</v>
      </c>
      <c r="D90" s="25" t="s">
        <v>920</v>
      </c>
      <c r="E90" s="25" t="s">
        <v>922</v>
      </c>
      <c r="F90" s="25" t="s">
        <v>6</v>
      </c>
      <c r="G90" s="25" t="s">
        <v>7</v>
      </c>
      <c r="H90" s="7">
        <v>94112</v>
      </c>
      <c r="I90" s="27" t="s">
        <v>923</v>
      </c>
      <c r="J90" s="30" t="s">
        <v>1064</v>
      </c>
      <c r="K90" s="26" t="s">
        <v>924</v>
      </c>
    </row>
    <row r="91" spans="1:11" ht="25.5">
      <c r="A91" s="25" t="s">
        <v>1541</v>
      </c>
      <c r="B91" s="25" t="s">
        <v>1526</v>
      </c>
      <c r="C91" s="25" t="s">
        <v>8</v>
      </c>
      <c r="D91" s="25" t="s">
        <v>1542</v>
      </c>
      <c r="E91" s="25" t="s">
        <v>1543</v>
      </c>
      <c r="F91" s="25" t="s">
        <v>6</v>
      </c>
      <c r="G91" s="25" t="s">
        <v>7</v>
      </c>
      <c r="H91" s="7">
        <v>94112</v>
      </c>
      <c r="I91" s="27" t="s">
        <v>1544</v>
      </c>
      <c r="J91" s="30" t="s">
        <v>1545</v>
      </c>
      <c r="K91" s="26" t="s">
        <v>1546</v>
      </c>
    </row>
    <row r="92" spans="1:11">
      <c r="A92" s="7" t="s">
        <v>337</v>
      </c>
      <c r="B92" s="7" t="s">
        <v>394</v>
      </c>
      <c r="C92" s="7" t="s">
        <v>238</v>
      </c>
      <c r="D92" s="7" t="s">
        <v>395</v>
      </c>
      <c r="E92" s="7" t="s">
        <v>396</v>
      </c>
      <c r="F92" s="7" t="s">
        <v>6</v>
      </c>
      <c r="G92" s="7" t="s">
        <v>7</v>
      </c>
      <c r="H92" s="7" t="s">
        <v>414</v>
      </c>
      <c r="I92" s="10" t="s">
        <v>762</v>
      </c>
      <c r="J92" s="7" t="s">
        <v>397</v>
      </c>
      <c r="K92" s="13" t="s">
        <v>666</v>
      </c>
    </row>
    <row r="93" spans="1:11">
      <c r="A93" s="25" t="s">
        <v>912</v>
      </c>
      <c r="B93" s="25" t="s">
        <v>913</v>
      </c>
      <c r="C93" s="25" t="s">
        <v>1026</v>
      </c>
      <c r="D93" s="25" t="s">
        <v>1132</v>
      </c>
      <c r="E93" s="25" t="s">
        <v>914</v>
      </c>
      <c r="F93" s="25" t="s">
        <v>6</v>
      </c>
      <c r="G93" s="25" t="s">
        <v>7</v>
      </c>
      <c r="H93" s="7">
        <v>94124</v>
      </c>
      <c r="I93" s="10"/>
      <c r="J93" s="17"/>
      <c r="K93" s="26" t="s">
        <v>533</v>
      </c>
    </row>
    <row r="94" spans="1:11" ht="25.5">
      <c r="A94" s="25" t="s">
        <v>1186</v>
      </c>
      <c r="B94" s="25" t="s">
        <v>1187</v>
      </c>
      <c r="C94" s="7" t="s">
        <v>8</v>
      </c>
      <c r="D94" s="7" t="s">
        <v>626</v>
      </c>
      <c r="E94" s="25" t="s">
        <v>1188</v>
      </c>
      <c r="F94" s="7" t="s">
        <v>6</v>
      </c>
      <c r="G94" s="7" t="s">
        <v>7</v>
      </c>
      <c r="H94" s="7">
        <v>94115</v>
      </c>
      <c r="I94" s="27" t="s">
        <v>1189</v>
      </c>
      <c r="J94" s="32" t="s">
        <v>1190</v>
      </c>
      <c r="K94" s="13" t="s">
        <v>779</v>
      </c>
    </row>
    <row r="95" spans="1:11" ht="32.25" customHeight="1">
      <c r="A95" s="3" t="s">
        <v>499</v>
      </c>
      <c r="B95" s="3" t="s">
        <v>498</v>
      </c>
      <c r="C95" s="3"/>
      <c r="D95" s="3" t="s">
        <v>11</v>
      </c>
      <c r="E95" s="3" t="s">
        <v>889</v>
      </c>
      <c r="F95" s="3" t="s">
        <v>6</v>
      </c>
      <c r="G95" s="3" t="s">
        <v>7</v>
      </c>
      <c r="H95" s="3" t="s">
        <v>413</v>
      </c>
      <c r="I95" s="9" t="s">
        <v>853</v>
      </c>
      <c r="J95" s="3" t="s">
        <v>613</v>
      </c>
      <c r="K95" s="12" t="s">
        <v>454</v>
      </c>
    </row>
    <row r="96" spans="1:11" ht="25.5">
      <c r="A96" s="7" t="s">
        <v>281</v>
      </c>
      <c r="B96" s="7" t="s">
        <v>280</v>
      </c>
      <c r="C96" s="7"/>
      <c r="D96" s="7" t="s">
        <v>751</v>
      </c>
      <c r="E96" s="7" t="s">
        <v>282</v>
      </c>
      <c r="F96" s="7" t="s">
        <v>6</v>
      </c>
      <c r="G96" s="7" t="s">
        <v>7</v>
      </c>
      <c r="H96" s="7" t="s">
        <v>283</v>
      </c>
      <c r="I96" s="10" t="s">
        <v>811</v>
      </c>
      <c r="J96" s="7" t="s">
        <v>284</v>
      </c>
      <c r="K96" s="13" t="s">
        <v>752</v>
      </c>
    </row>
    <row r="97" spans="1:11">
      <c r="A97" s="7" t="s">
        <v>154</v>
      </c>
      <c r="B97" s="7" t="s">
        <v>137</v>
      </c>
      <c r="C97" s="7"/>
      <c r="D97" s="7" t="s">
        <v>359</v>
      </c>
      <c r="E97" s="7" t="s">
        <v>360</v>
      </c>
      <c r="F97" s="7" t="s">
        <v>6</v>
      </c>
      <c r="G97" s="7" t="s">
        <v>7</v>
      </c>
      <c r="H97" s="7" t="s">
        <v>412</v>
      </c>
      <c r="I97" s="10"/>
      <c r="J97" s="7" t="s">
        <v>361</v>
      </c>
      <c r="K97" s="13" t="s">
        <v>515</v>
      </c>
    </row>
    <row r="98" spans="1:11">
      <c r="A98" s="25" t="s">
        <v>49</v>
      </c>
      <c r="B98" s="25" t="s">
        <v>1027</v>
      </c>
      <c r="C98" s="25" t="s">
        <v>1028</v>
      </c>
      <c r="D98" s="25" t="s">
        <v>1029</v>
      </c>
      <c r="E98" s="25" t="s">
        <v>1030</v>
      </c>
      <c r="F98" s="25" t="s">
        <v>6</v>
      </c>
      <c r="G98" s="25" t="s">
        <v>7</v>
      </c>
      <c r="H98" s="7">
        <v>94107</v>
      </c>
      <c r="I98" s="27" t="s">
        <v>1031</v>
      </c>
      <c r="J98" s="32" t="s">
        <v>1032</v>
      </c>
      <c r="K98" s="26" t="s">
        <v>453</v>
      </c>
    </row>
    <row r="99" spans="1:11" ht="25.5">
      <c r="A99" s="25" t="s">
        <v>1549</v>
      </c>
      <c r="B99" s="25" t="s">
        <v>1550</v>
      </c>
      <c r="C99" s="25" t="s">
        <v>152</v>
      </c>
      <c r="D99" s="25" t="s">
        <v>1551</v>
      </c>
      <c r="E99" s="25" t="s">
        <v>1552</v>
      </c>
      <c r="F99" s="25" t="s">
        <v>6</v>
      </c>
      <c r="G99" s="25" t="s">
        <v>7</v>
      </c>
      <c r="H99" s="7">
        <v>94131</v>
      </c>
      <c r="I99" s="27" t="s">
        <v>1553</v>
      </c>
      <c r="J99" s="32" t="s">
        <v>1554</v>
      </c>
      <c r="K99" s="26" t="s">
        <v>1555</v>
      </c>
    </row>
    <row r="100" spans="1:11" ht="38.25">
      <c r="A100" s="25" t="s">
        <v>947</v>
      </c>
      <c r="B100" s="25" t="s">
        <v>948</v>
      </c>
      <c r="C100" s="25" t="s">
        <v>951</v>
      </c>
      <c r="D100" s="25" t="s">
        <v>949</v>
      </c>
      <c r="E100" s="25" t="s">
        <v>950</v>
      </c>
      <c r="F100" s="25" t="s">
        <v>6</v>
      </c>
      <c r="G100" s="25" t="s">
        <v>7</v>
      </c>
      <c r="H100" s="7">
        <v>94131</v>
      </c>
      <c r="I100" s="27" t="s">
        <v>952</v>
      </c>
      <c r="J100" s="32" t="s">
        <v>953</v>
      </c>
      <c r="K100" s="26" t="s">
        <v>954</v>
      </c>
    </row>
    <row r="101" spans="1:11" ht="25.5">
      <c r="A101" s="7" t="s">
        <v>107</v>
      </c>
      <c r="B101" s="7" t="s">
        <v>106</v>
      </c>
      <c r="C101" s="7" t="s">
        <v>8</v>
      </c>
      <c r="D101" s="7" t="s">
        <v>108</v>
      </c>
      <c r="E101" s="7" t="s">
        <v>109</v>
      </c>
      <c r="F101" s="7" t="s">
        <v>6</v>
      </c>
      <c r="G101" s="7" t="s">
        <v>7</v>
      </c>
      <c r="H101" s="7" t="s">
        <v>427</v>
      </c>
      <c r="I101" s="10" t="s">
        <v>800</v>
      </c>
      <c r="J101" s="7" t="s">
        <v>656</v>
      </c>
      <c r="K101" s="13" t="s">
        <v>466</v>
      </c>
    </row>
    <row r="102" spans="1:11" ht="25.5">
      <c r="A102" s="3" t="s">
        <v>488</v>
      </c>
      <c r="B102" s="3" t="s">
        <v>487</v>
      </c>
      <c r="C102" s="3" t="s">
        <v>489</v>
      </c>
      <c r="D102" s="3" t="s">
        <v>486</v>
      </c>
      <c r="E102" s="3" t="s">
        <v>300</v>
      </c>
      <c r="F102" s="3" t="s">
        <v>6</v>
      </c>
      <c r="G102" s="3" t="s">
        <v>7</v>
      </c>
      <c r="H102" s="3" t="s">
        <v>427</v>
      </c>
      <c r="I102" s="9" t="s">
        <v>801</v>
      </c>
      <c r="J102" s="3" t="s">
        <v>614</v>
      </c>
      <c r="K102" s="12" t="s">
        <v>466</v>
      </c>
    </row>
    <row r="103" spans="1:11">
      <c r="A103" s="7"/>
      <c r="B103" s="7"/>
      <c r="C103" s="7"/>
      <c r="D103" s="25" t="s">
        <v>1488</v>
      </c>
      <c r="E103" s="25" t="s">
        <v>109</v>
      </c>
      <c r="F103" s="7" t="s">
        <v>6</v>
      </c>
      <c r="G103" s="7" t="s">
        <v>7</v>
      </c>
      <c r="H103" s="7" t="s">
        <v>427</v>
      </c>
      <c r="I103" s="10"/>
      <c r="J103" s="7"/>
      <c r="K103" s="13" t="s">
        <v>477</v>
      </c>
    </row>
    <row r="104" spans="1:11" ht="25.5">
      <c r="A104" s="25"/>
      <c r="B104" s="25"/>
      <c r="C104" s="25" t="s">
        <v>1565</v>
      </c>
      <c r="D104" s="25" t="s">
        <v>1566</v>
      </c>
      <c r="E104" s="25" t="s">
        <v>1567</v>
      </c>
      <c r="F104" s="25" t="s">
        <v>6</v>
      </c>
      <c r="G104" s="25" t="s">
        <v>7</v>
      </c>
      <c r="H104" s="7">
        <v>94131</v>
      </c>
      <c r="I104" s="10"/>
      <c r="J104" s="32" t="s">
        <v>1568</v>
      </c>
      <c r="K104" s="26" t="s">
        <v>1569</v>
      </c>
    </row>
    <row r="105" spans="1:11" ht="25.5">
      <c r="A105" s="3" t="s">
        <v>501</v>
      </c>
      <c r="B105" s="3" t="s">
        <v>500</v>
      </c>
      <c r="C105" s="3" t="s">
        <v>8</v>
      </c>
      <c r="D105" s="3" t="s">
        <v>617</v>
      </c>
      <c r="E105" s="3" t="s">
        <v>73</v>
      </c>
      <c r="F105" s="3" t="s">
        <v>6</v>
      </c>
      <c r="G105" s="3" t="s">
        <v>7</v>
      </c>
      <c r="H105" s="3" t="s">
        <v>423</v>
      </c>
      <c r="I105" s="9" t="s">
        <v>812</v>
      </c>
      <c r="J105" s="17" t="s">
        <v>731</v>
      </c>
      <c r="K105" s="12" t="s">
        <v>908</v>
      </c>
    </row>
    <row r="106" spans="1:11" ht="25.5">
      <c r="A106" s="7" t="s">
        <v>575</v>
      </c>
      <c r="B106" s="7" t="s">
        <v>38</v>
      </c>
      <c r="C106" s="7" t="s">
        <v>8</v>
      </c>
      <c r="D106" s="7" t="s">
        <v>576</v>
      </c>
      <c r="E106" s="7" t="s">
        <v>39</v>
      </c>
      <c r="F106" s="7" t="s">
        <v>6</v>
      </c>
      <c r="G106" s="7" t="s">
        <v>7</v>
      </c>
      <c r="H106" s="7" t="s">
        <v>425</v>
      </c>
      <c r="I106" s="10" t="s">
        <v>818</v>
      </c>
      <c r="J106" s="7" t="s">
        <v>40</v>
      </c>
      <c r="K106" s="13" t="s">
        <v>465</v>
      </c>
    </row>
    <row r="107" spans="1:11">
      <c r="A107" s="25" t="s">
        <v>390</v>
      </c>
      <c r="B107" s="25" t="s">
        <v>1246</v>
      </c>
      <c r="C107" s="25" t="s">
        <v>8</v>
      </c>
      <c r="D107" s="25" t="s">
        <v>1251</v>
      </c>
      <c r="E107" s="25" t="s">
        <v>1247</v>
      </c>
      <c r="F107" s="25" t="s">
        <v>6</v>
      </c>
      <c r="G107" s="25" t="s">
        <v>7</v>
      </c>
      <c r="H107" s="7">
        <v>94111</v>
      </c>
      <c r="I107" s="27" t="s">
        <v>1248</v>
      </c>
      <c r="J107" s="32" t="s">
        <v>1249</v>
      </c>
      <c r="K107" s="26" t="s">
        <v>1250</v>
      </c>
    </row>
    <row r="108" spans="1:11" ht="25.5">
      <c r="A108" s="25" t="s">
        <v>1626</v>
      </c>
      <c r="B108" s="25" t="s">
        <v>1627</v>
      </c>
      <c r="C108" s="25" t="s">
        <v>17</v>
      </c>
      <c r="D108" s="25" t="s">
        <v>1628</v>
      </c>
      <c r="E108" s="25" t="s">
        <v>1629</v>
      </c>
      <c r="F108" s="25" t="s">
        <v>6</v>
      </c>
      <c r="G108" s="25" t="s">
        <v>7</v>
      </c>
      <c r="H108" s="7">
        <v>94108</v>
      </c>
      <c r="I108" s="27" t="s">
        <v>1630</v>
      </c>
      <c r="J108" s="32" t="s">
        <v>1631</v>
      </c>
      <c r="K108" s="26" t="s">
        <v>1632</v>
      </c>
    </row>
    <row r="109" spans="1:11" ht="38.25">
      <c r="A109" s="25" t="s">
        <v>356</v>
      </c>
      <c r="B109" s="25" t="s">
        <v>1520</v>
      </c>
      <c r="C109" s="25" t="s">
        <v>1026</v>
      </c>
      <c r="D109" s="25" t="s">
        <v>1521</v>
      </c>
      <c r="E109" s="25" t="s">
        <v>1522</v>
      </c>
      <c r="F109" s="25" t="s">
        <v>6</v>
      </c>
      <c r="G109" s="25" t="s">
        <v>7</v>
      </c>
      <c r="H109" s="7">
        <v>94159</v>
      </c>
      <c r="I109" s="27" t="s">
        <v>1523</v>
      </c>
      <c r="J109" s="32" t="s">
        <v>1524</v>
      </c>
      <c r="K109" s="26" t="s">
        <v>1525</v>
      </c>
    </row>
    <row r="110" spans="1:11" ht="25.5">
      <c r="A110" s="7" t="s">
        <v>51</v>
      </c>
      <c r="B110" s="7" t="s">
        <v>151</v>
      </c>
      <c r="C110" s="7"/>
      <c r="D110" s="7" t="s">
        <v>611</v>
      </c>
      <c r="E110" s="7" t="s">
        <v>875</v>
      </c>
      <c r="F110" s="7" t="s">
        <v>6</v>
      </c>
      <c r="G110" s="7" t="s">
        <v>7</v>
      </c>
      <c r="H110" s="7" t="s">
        <v>430</v>
      </c>
      <c r="I110" s="10"/>
      <c r="J110" s="17" t="s">
        <v>531</v>
      </c>
      <c r="K110" s="13" t="s">
        <v>441</v>
      </c>
    </row>
    <row r="111" spans="1:11" ht="25.5">
      <c r="A111" s="25" t="s">
        <v>1344</v>
      </c>
      <c r="B111" s="25" t="s">
        <v>1345</v>
      </c>
      <c r="C111" s="25" t="s">
        <v>1346</v>
      </c>
      <c r="D111" s="7" t="s">
        <v>627</v>
      </c>
      <c r="E111" s="25" t="s">
        <v>1347</v>
      </c>
      <c r="F111" s="7" t="s">
        <v>6</v>
      </c>
      <c r="G111" s="7" t="s">
        <v>7</v>
      </c>
      <c r="H111" s="7" t="s">
        <v>430</v>
      </c>
      <c r="I111" s="27" t="s">
        <v>1348</v>
      </c>
      <c r="J111" s="32" t="s">
        <v>1349</v>
      </c>
      <c r="K111" s="26" t="s">
        <v>1350</v>
      </c>
    </row>
    <row r="112" spans="1:11" ht="25.5">
      <c r="A112" s="25" t="s">
        <v>1633</v>
      </c>
      <c r="B112" s="25" t="s">
        <v>1634</v>
      </c>
      <c r="C112" s="25" t="s">
        <v>1635</v>
      </c>
      <c r="D112" s="25" t="s">
        <v>1636</v>
      </c>
      <c r="E112" s="25" t="s">
        <v>1637</v>
      </c>
      <c r="F112" s="25" t="s">
        <v>6</v>
      </c>
      <c r="G112" s="25" t="s">
        <v>7</v>
      </c>
      <c r="H112" s="7">
        <v>94117</v>
      </c>
      <c r="I112" s="27" t="s">
        <v>1638</v>
      </c>
      <c r="J112" s="32" t="s">
        <v>1639</v>
      </c>
      <c r="K112" s="26" t="s">
        <v>441</v>
      </c>
    </row>
    <row r="113" spans="1:11" ht="25.5">
      <c r="A113" s="7" t="s">
        <v>320</v>
      </c>
      <c r="B113" s="7" t="s">
        <v>319</v>
      </c>
      <c r="C113" s="7" t="s">
        <v>8</v>
      </c>
      <c r="D113" s="7" t="s">
        <v>678</v>
      </c>
      <c r="E113" s="7" t="s">
        <v>321</v>
      </c>
      <c r="F113" s="7" t="s">
        <v>6</v>
      </c>
      <c r="G113" s="7" t="s">
        <v>7</v>
      </c>
      <c r="H113" s="7" t="s">
        <v>431</v>
      </c>
      <c r="I113" s="10" t="s">
        <v>841</v>
      </c>
      <c r="J113" s="7" t="s">
        <v>322</v>
      </c>
      <c r="K113" s="13" t="s">
        <v>447</v>
      </c>
    </row>
    <row r="114" spans="1:11">
      <c r="A114" s="7" t="s">
        <v>170</v>
      </c>
      <c r="B114" s="7" t="s">
        <v>169</v>
      </c>
      <c r="C114" s="7" t="s">
        <v>97</v>
      </c>
      <c r="D114" s="7" t="s">
        <v>171</v>
      </c>
      <c r="E114" s="7" t="s">
        <v>172</v>
      </c>
      <c r="F114" s="7" t="s">
        <v>6</v>
      </c>
      <c r="G114" s="7" t="s">
        <v>7</v>
      </c>
      <c r="H114" s="7" t="s">
        <v>426</v>
      </c>
      <c r="I114" s="10" t="s">
        <v>858</v>
      </c>
      <c r="J114" s="17" t="s">
        <v>568</v>
      </c>
      <c r="K114" s="13" t="s">
        <v>455</v>
      </c>
    </row>
    <row r="115" spans="1:11" ht="51">
      <c r="A115" s="25" t="s">
        <v>1254</v>
      </c>
      <c r="B115" s="25" t="s">
        <v>1255</v>
      </c>
      <c r="C115" s="7" t="s">
        <v>8</v>
      </c>
      <c r="D115" s="7" t="s">
        <v>285</v>
      </c>
      <c r="E115" s="25" t="s">
        <v>1256</v>
      </c>
      <c r="F115" s="7" t="s">
        <v>6</v>
      </c>
      <c r="G115" s="7" t="s">
        <v>7</v>
      </c>
      <c r="H115" s="7" t="s">
        <v>426</v>
      </c>
      <c r="I115" s="27" t="s">
        <v>1257</v>
      </c>
      <c r="J115" s="7" t="s">
        <v>286</v>
      </c>
      <c r="K115" s="26" t="s">
        <v>898</v>
      </c>
    </row>
    <row r="116" spans="1:11" ht="25.5">
      <c r="A116" s="7" t="s">
        <v>35</v>
      </c>
      <c r="B116" s="7" t="s">
        <v>404</v>
      </c>
      <c r="C116" s="7" t="s">
        <v>17</v>
      </c>
      <c r="D116" s="7" t="s">
        <v>405</v>
      </c>
      <c r="E116" s="7" t="s">
        <v>881</v>
      </c>
      <c r="F116" s="7" t="s">
        <v>6</v>
      </c>
      <c r="G116" s="7" t="s">
        <v>7</v>
      </c>
      <c r="H116" s="7" t="s">
        <v>437</v>
      </c>
      <c r="I116" s="10" t="s">
        <v>770</v>
      </c>
      <c r="J116" s="7" t="s">
        <v>406</v>
      </c>
      <c r="K116" s="13" t="s">
        <v>529</v>
      </c>
    </row>
    <row r="117" spans="1:11" ht="63.75">
      <c r="A117" s="7" t="s">
        <v>225</v>
      </c>
      <c r="B117" s="7" t="s">
        <v>224</v>
      </c>
      <c r="C117" s="7"/>
      <c r="D117" s="7" t="s">
        <v>226</v>
      </c>
      <c r="E117" s="7" t="s">
        <v>227</v>
      </c>
      <c r="F117" s="7" t="s">
        <v>6</v>
      </c>
      <c r="G117" s="7" t="s">
        <v>7</v>
      </c>
      <c r="H117" s="7" t="s">
        <v>426</v>
      </c>
      <c r="I117" s="10"/>
      <c r="J117" s="7"/>
      <c r="K117" s="13" t="s">
        <v>774</v>
      </c>
    </row>
    <row r="118" spans="1:11">
      <c r="A118" s="25" t="s">
        <v>1054</v>
      </c>
      <c r="B118" s="25" t="s">
        <v>1055</v>
      </c>
      <c r="C118" s="25" t="s">
        <v>1056</v>
      </c>
      <c r="D118" s="25" t="s">
        <v>1057</v>
      </c>
      <c r="E118" s="25" t="s">
        <v>1058</v>
      </c>
      <c r="F118" s="25" t="s">
        <v>6</v>
      </c>
      <c r="G118" s="25" t="s">
        <v>7</v>
      </c>
      <c r="H118" s="7">
        <v>94110</v>
      </c>
      <c r="I118" s="27" t="s">
        <v>1059</v>
      </c>
      <c r="J118" s="32" t="s">
        <v>1060</v>
      </c>
      <c r="K118" s="26" t="s">
        <v>1061</v>
      </c>
    </row>
    <row r="119" spans="1:11" ht="51">
      <c r="A119" s="25" t="s">
        <v>206</v>
      </c>
      <c r="B119" s="25" t="s">
        <v>1526</v>
      </c>
      <c r="C119" s="25" t="s">
        <v>1527</v>
      </c>
      <c r="D119" s="25" t="s">
        <v>1528</v>
      </c>
      <c r="E119" s="25" t="s">
        <v>1529</v>
      </c>
      <c r="F119" s="25" t="s">
        <v>6</v>
      </c>
      <c r="G119" s="25" t="s">
        <v>7</v>
      </c>
      <c r="H119" s="7">
        <v>94102</v>
      </c>
      <c r="I119" s="27" t="s">
        <v>1530</v>
      </c>
      <c r="J119" s="32" t="s">
        <v>1531</v>
      </c>
      <c r="K119" s="26" t="s">
        <v>1532</v>
      </c>
    </row>
    <row r="120" spans="1:11" ht="63.75">
      <c r="A120" s="25" t="s">
        <v>279</v>
      </c>
      <c r="B120" s="25" t="s">
        <v>1326</v>
      </c>
      <c r="C120" s="25" t="s">
        <v>1327</v>
      </c>
      <c r="D120" s="25" t="s">
        <v>1328</v>
      </c>
      <c r="E120" s="25" t="s">
        <v>1329</v>
      </c>
      <c r="F120" s="25" t="s">
        <v>6</v>
      </c>
      <c r="G120" s="25" t="s">
        <v>7</v>
      </c>
      <c r="H120" s="7">
        <v>94118</v>
      </c>
      <c r="I120" s="27" t="s">
        <v>1330</v>
      </c>
      <c r="J120" s="32" t="s">
        <v>1331</v>
      </c>
      <c r="K120" s="26" t="s">
        <v>1332</v>
      </c>
    </row>
    <row r="121" spans="1:11">
      <c r="A121" s="25" t="s">
        <v>1001</v>
      </c>
      <c r="B121" s="25" t="s">
        <v>26</v>
      </c>
      <c r="C121" s="25" t="s">
        <v>1002</v>
      </c>
      <c r="D121" s="25" t="s">
        <v>1003</v>
      </c>
      <c r="E121" s="25" t="s">
        <v>1004</v>
      </c>
      <c r="F121" s="25" t="s">
        <v>6</v>
      </c>
      <c r="G121" s="25" t="s">
        <v>7</v>
      </c>
      <c r="H121" s="7">
        <v>94124</v>
      </c>
      <c r="I121" s="27" t="s">
        <v>1005</v>
      </c>
      <c r="J121" s="32" t="s">
        <v>1006</v>
      </c>
      <c r="K121" s="26" t="s">
        <v>533</v>
      </c>
    </row>
    <row r="122" spans="1:11" ht="25.5">
      <c r="A122" s="7" t="s">
        <v>107</v>
      </c>
      <c r="B122" s="7" t="s">
        <v>218</v>
      </c>
      <c r="C122" s="7" t="s">
        <v>238</v>
      </c>
      <c r="D122" s="7" t="s">
        <v>592</v>
      </c>
      <c r="E122" s="7" t="s">
        <v>219</v>
      </c>
      <c r="F122" s="7" t="s">
        <v>6</v>
      </c>
      <c r="G122" s="7" t="s">
        <v>7</v>
      </c>
      <c r="H122" s="7" t="s">
        <v>414</v>
      </c>
      <c r="I122" s="10" t="s">
        <v>757</v>
      </c>
      <c r="J122" s="17" t="s">
        <v>594</v>
      </c>
      <c r="K122" s="13" t="s">
        <v>533</v>
      </c>
    </row>
    <row r="123" spans="1:11" ht="25.5">
      <c r="A123" s="7" t="s">
        <v>64</v>
      </c>
      <c r="B123" s="7" t="s">
        <v>542</v>
      </c>
      <c r="C123" s="7" t="s">
        <v>8</v>
      </c>
      <c r="D123" s="7" t="s">
        <v>244</v>
      </c>
      <c r="E123" s="7" t="s">
        <v>879</v>
      </c>
      <c r="F123" s="7" t="s">
        <v>6</v>
      </c>
      <c r="G123" s="7" t="s">
        <v>7</v>
      </c>
      <c r="H123" s="7" t="s">
        <v>65</v>
      </c>
      <c r="I123" s="10" t="s">
        <v>814</v>
      </c>
      <c r="J123" s="32" t="s">
        <v>945</v>
      </c>
      <c r="K123" s="13" t="s">
        <v>475</v>
      </c>
    </row>
    <row r="124" spans="1:11">
      <c r="A124" s="7" t="s">
        <v>32</v>
      </c>
      <c r="B124" s="7" t="s">
        <v>31</v>
      </c>
      <c r="C124" s="7" t="s">
        <v>8</v>
      </c>
      <c r="D124" s="7" t="s">
        <v>628</v>
      </c>
      <c r="E124" s="7" t="s">
        <v>33</v>
      </c>
      <c r="F124" s="7" t="s">
        <v>6</v>
      </c>
      <c r="G124" s="7" t="s">
        <v>7</v>
      </c>
      <c r="H124" s="7" t="s">
        <v>422</v>
      </c>
      <c r="I124" s="10" t="s">
        <v>742</v>
      </c>
      <c r="J124" s="7"/>
      <c r="K124" s="13" t="s">
        <v>449</v>
      </c>
    </row>
    <row r="125" spans="1:11" ht="25.5">
      <c r="A125" s="7" t="s">
        <v>121</v>
      </c>
      <c r="B125" s="7" t="s">
        <v>120</v>
      </c>
      <c r="C125" s="7" t="s">
        <v>8</v>
      </c>
      <c r="D125" s="7" t="s">
        <v>629</v>
      </c>
      <c r="E125" s="7" t="s">
        <v>867</v>
      </c>
      <c r="F125" s="7" t="s">
        <v>6</v>
      </c>
      <c r="G125" s="7" t="s">
        <v>7</v>
      </c>
      <c r="H125" s="7" t="s">
        <v>422</v>
      </c>
      <c r="I125" s="10" t="s">
        <v>807</v>
      </c>
      <c r="J125" s="7"/>
      <c r="K125" s="13" t="s">
        <v>449</v>
      </c>
    </row>
    <row r="126" spans="1:11" ht="25.5">
      <c r="A126" s="25" t="s">
        <v>1157</v>
      </c>
      <c r="B126" s="25" t="s">
        <v>1158</v>
      </c>
      <c r="C126" s="7"/>
      <c r="D126" s="25" t="s">
        <v>629</v>
      </c>
      <c r="E126" s="25" t="s">
        <v>1159</v>
      </c>
      <c r="F126" s="25" t="s">
        <v>6</v>
      </c>
      <c r="G126" s="25" t="s">
        <v>7</v>
      </c>
      <c r="H126" s="7">
        <v>94122</v>
      </c>
      <c r="I126" s="27" t="s">
        <v>1160</v>
      </c>
      <c r="J126" s="32" t="s">
        <v>1161</v>
      </c>
      <c r="K126" s="26" t="s">
        <v>449</v>
      </c>
    </row>
    <row r="127" spans="1:11">
      <c r="A127" s="25" t="s">
        <v>135</v>
      </c>
      <c r="B127" s="25" t="s">
        <v>1033</v>
      </c>
      <c r="C127" s="25" t="s">
        <v>1034</v>
      </c>
      <c r="D127" s="25" t="s">
        <v>1035</v>
      </c>
      <c r="E127" s="25" t="s">
        <v>1036</v>
      </c>
      <c r="F127" s="25" t="s">
        <v>6</v>
      </c>
      <c r="G127" s="25" t="s">
        <v>7</v>
      </c>
      <c r="H127" s="7">
        <v>94122</v>
      </c>
      <c r="I127" s="27" t="s">
        <v>1037</v>
      </c>
      <c r="J127" s="32" t="s">
        <v>1038</v>
      </c>
      <c r="K127" s="26" t="s">
        <v>449</v>
      </c>
    </row>
    <row r="128" spans="1:11" ht="25.5">
      <c r="A128" s="25" t="s">
        <v>882</v>
      </c>
      <c r="B128" s="25" t="s">
        <v>1074</v>
      </c>
      <c r="C128" s="25" t="s">
        <v>8</v>
      </c>
      <c r="D128" s="25" t="s">
        <v>1075</v>
      </c>
      <c r="E128" s="25" t="s">
        <v>1076</v>
      </c>
      <c r="F128" s="25" t="s">
        <v>6</v>
      </c>
      <c r="G128" s="25" t="s">
        <v>7</v>
      </c>
      <c r="H128" s="7">
        <v>94111</v>
      </c>
      <c r="I128" s="27" t="s">
        <v>1077</v>
      </c>
      <c r="J128" s="32" t="s">
        <v>1078</v>
      </c>
      <c r="K128" s="26" t="s">
        <v>1079</v>
      </c>
    </row>
    <row r="129" spans="1:11">
      <c r="A129" s="7" t="s">
        <v>572</v>
      </c>
      <c r="B129" s="7" t="s">
        <v>572</v>
      </c>
      <c r="C129" s="7" t="s">
        <v>8</v>
      </c>
      <c r="D129" s="7" t="s">
        <v>58</v>
      </c>
      <c r="E129" s="7" t="s">
        <v>59</v>
      </c>
      <c r="F129" s="7" t="s">
        <v>6</v>
      </c>
      <c r="G129" s="7" t="s">
        <v>7</v>
      </c>
      <c r="H129" s="7" t="s">
        <v>415</v>
      </c>
      <c r="I129" s="10" t="s">
        <v>859</v>
      </c>
      <c r="J129" s="7"/>
      <c r="K129" s="13" t="s">
        <v>455</v>
      </c>
    </row>
    <row r="130" spans="1:11">
      <c r="A130" s="25" t="s">
        <v>1087</v>
      </c>
      <c r="B130" s="25" t="s">
        <v>1088</v>
      </c>
      <c r="C130" s="25" t="s">
        <v>17</v>
      </c>
      <c r="D130" s="7" t="s">
        <v>1085</v>
      </c>
      <c r="E130" s="7" t="s">
        <v>1086</v>
      </c>
      <c r="F130" s="25" t="s">
        <v>6</v>
      </c>
      <c r="G130" s="25" t="s">
        <v>7</v>
      </c>
      <c r="H130" s="7">
        <v>94115</v>
      </c>
      <c r="I130" s="27" t="s">
        <v>1090</v>
      </c>
      <c r="J130" s="7" t="s">
        <v>1089</v>
      </c>
      <c r="K130" s="26" t="s">
        <v>455</v>
      </c>
    </row>
    <row r="131" spans="1:11" ht="38.25">
      <c r="A131" s="7" t="s">
        <v>679</v>
      </c>
      <c r="B131" s="7" t="s">
        <v>680</v>
      </c>
      <c r="C131" s="7" t="s">
        <v>8</v>
      </c>
      <c r="D131" s="25" t="s">
        <v>630</v>
      </c>
      <c r="E131" s="7" t="s">
        <v>245</v>
      </c>
      <c r="F131" s="7" t="s">
        <v>6</v>
      </c>
      <c r="G131" s="7" t="s">
        <v>7</v>
      </c>
      <c r="H131" s="7" t="s">
        <v>246</v>
      </c>
      <c r="I131" s="10"/>
      <c r="J131" s="17" t="s">
        <v>681</v>
      </c>
      <c r="K131" s="26" t="s">
        <v>1647</v>
      </c>
    </row>
    <row r="132" spans="1:11">
      <c r="A132" s="7" t="s">
        <v>390</v>
      </c>
      <c r="B132" s="7" t="s">
        <v>753</v>
      </c>
      <c r="C132" s="7" t="s">
        <v>8</v>
      </c>
      <c r="D132" s="7" t="s">
        <v>86</v>
      </c>
      <c r="E132" s="7" t="s">
        <v>87</v>
      </c>
      <c r="F132" s="7" t="s">
        <v>6</v>
      </c>
      <c r="G132" s="7" t="s">
        <v>7</v>
      </c>
      <c r="H132" s="7" t="s">
        <v>88</v>
      </c>
      <c r="I132" s="10" t="s">
        <v>997</v>
      </c>
      <c r="J132" s="32" t="s">
        <v>996</v>
      </c>
      <c r="K132" s="13" t="s">
        <v>473</v>
      </c>
    </row>
    <row r="133" spans="1:11" ht="25.5">
      <c r="A133" s="7" t="s">
        <v>572</v>
      </c>
      <c r="B133" s="7"/>
      <c r="C133" s="7" t="s">
        <v>8</v>
      </c>
      <c r="D133" s="7" t="s">
        <v>631</v>
      </c>
      <c r="E133" s="7" t="s">
        <v>878</v>
      </c>
      <c r="F133" s="7" t="s">
        <v>6</v>
      </c>
      <c r="G133" s="7" t="s">
        <v>7</v>
      </c>
      <c r="H133" s="7" t="s">
        <v>423</v>
      </c>
      <c r="I133" s="10" t="s">
        <v>704</v>
      </c>
      <c r="J133" s="17" t="s">
        <v>692</v>
      </c>
      <c r="K133" s="26" t="s">
        <v>473</v>
      </c>
    </row>
    <row r="134" spans="1:11" ht="25.5">
      <c r="A134" s="25" t="s">
        <v>1039</v>
      </c>
      <c r="B134" s="25" t="s">
        <v>1040</v>
      </c>
      <c r="C134" s="25" t="s">
        <v>1041</v>
      </c>
      <c r="D134" s="25" t="s">
        <v>1042</v>
      </c>
      <c r="E134" s="25" t="s">
        <v>1043</v>
      </c>
      <c r="F134" s="25" t="s">
        <v>6</v>
      </c>
      <c r="G134" s="25" t="s">
        <v>7</v>
      </c>
      <c r="H134" s="7">
        <v>94118</v>
      </c>
      <c r="I134" s="27" t="s">
        <v>1044</v>
      </c>
      <c r="J134" s="30" t="s">
        <v>1045</v>
      </c>
      <c r="K134" s="26" t="s">
        <v>697</v>
      </c>
    </row>
    <row r="135" spans="1:11" s="1" customFormat="1">
      <c r="A135" s="7" t="s">
        <v>213</v>
      </c>
      <c r="B135" s="7" t="s">
        <v>134</v>
      </c>
      <c r="C135" s="7" t="s">
        <v>379</v>
      </c>
      <c r="D135" s="7" t="s">
        <v>380</v>
      </c>
      <c r="E135" s="7" t="s">
        <v>381</v>
      </c>
      <c r="F135" s="7" t="s">
        <v>6</v>
      </c>
      <c r="G135" s="7" t="s">
        <v>7</v>
      </c>
      <c r="H135" s="7" t="s">
        <v>415</v>
      </c>
      <c r="I135" s="10" t="s">
        <v>715</v>
      </c>
      <c r="J135" s="17" t="s">
        <v>714</v>
      </c>
      <c r="K135" s="13" t="s">
        <v>471</v>
      </c>
    </row>
    <row r="136" spans="1:11" s="1" customFormat="1">
      <c r="A136" s="25" t="s">
        <v>1087</v>
      </c>
      <c r="B136" s="25" t="s">
        <v>1620</v>
      </c>
      <c r="C136" s="25" t="s">
        <v>1621</v>
      </c>
      <c r="D136" s="25" t="s">
        <v>1622</v>
      </c>
      <c r="E136" s="25" t="s">
        <v>1623</v>
      </c>
      <c r="F136" s="25" t="s">
        <v>6</v>
      </c>
      <c r="G136" s="25" t="s">
        <v>7</v>
      </c>
      <c r="H136" s="7">
        <v>94103</v>
      </c>
      <c r="I136" s="27" t="s">
        <v>1624</v>
      </c>
      <c r="J136" s="30" t="s">
        <v>1625</v>
      </c>
      <c r="K136" s="26" t="s">
        <v>447</v>
      </c>
    </row>
    <row r="137" spans="1:11">
      <c r="A137" s="7" t="s">
        <v>18</v>
      </c>
      <c r="B137" s="7" t="s">
        <v>189</v>
      </c>
      <c r="C137" s="7" t="s">
        <v>149</v>
      </c>
      <c r="D137" s="7" t="s">
        <v>618</v>
      </c>
      <c r="E137" s="7" t="s">
        <v>190</v>
      </c>
      <c r="F137" s="7" t="s">
        <v>6</v>
      </c>
      <c r="G137" s="7" t="s">
        <v>7</v>
      </c>
      <c r="H137" s="7" t="s">
        <v>417</v>
      </c>
      <c r="I137" s="10" t="s">
        <v>823</v>
      </c>
      <c r="J137" s="17" t="s">
        <v>535</v>
      </c>
      <c r="K137" s="13" t="s">
        <v>442</v>
      </c>
    </row>
    <row r="138" spans="1:11" ht="25.5">
      <c r="A138" s="25" t="s">
        <v>1677</v>
      </c>
      <c r="B138" s="25" t="s">
        <v>1678</v>
      </c>
      <c r="C138" s="25" t="s">
        <v>8</v>
      </c>
      <c r="D138" s="25" t="s">
        <v>1679</v>
      </c>
      <c r="E138" s="25" t="s">
        <v>1680</v>
      </c>
      <c r="F138" s="25" t="s">
        <v>6</v>
      </c>
      <c r="G138" s="25" t="s">
        <v>7</v>
      </c>
      <c r="H138" s="7">
        <v>94110</v>
      </c>
      <c r="I138" s="27" t="s">
        <v>1681</v>
      </c>
      <c r="J138" s="30" t="s">
        <v>1682</v>
      </c>
      <c r="K138" s="26" t="s">
        <v>442</v>
      </c>
    </row>
    <row r="139" spans="1:11" ht="25.5">
      <c r="A139" s="7" t="s">
        <v>46</v>
      </c>
      <c r="B139" s="7" t="s">
        <v>45</v>
      </c>
      <c r="C139" s="7" t="s">
        <v>8</v>
      </c>
      <c r="D139" s="7" t="s">
        <v>632</v>
      </c>
      <c r="E139" s="7" t="s">
        <v>871</v>
      </c>
      <c r="F139" s="7" t="s">
        <v>6</v>
      </c>
      <c r="G139" s="7" t="s">
        <v>7</v>
      </c>
      <c r="H139" s="7" t="s">
        <v>420</v>
      </c>
      <c r="I139" s="10" t="s">
        <v>835</v>
      </c>
      <c r="J139" s="17" t="s">
        <v>677</v>
      </c>
      <c r="K139" s="13" t="s">
        <v>472</v>
      </c>
    </row>
    <row r="140" spans="1:11">
      <c r="A140" s="7" t="s">
        <v>288</v>
      </c>
      <c r="B140" s="7" t="s">
        <v>287</v>
      </c>
      <c r="C140" s="7" t="s">
        <v>112</v>
      </c>
      <c r="D140" s="7" t="s">
        <v>289</v>
      </c>
      <c r="E140" s="7" t="s">
        <v>290</v>
      </c>
      <c r="F140" s="7" t="s">
        <v>6</v>
      </c>
      <c r="G140" s="7" t="s">
        <v>7</v>
      </c>
      <c r="H140" s="7" t="s">
        <v>431</v>
      </c>
      <c r="I140" s="10" t="s">
        <v>842</v>
      </c>
      <c r="J140" s="7" t="s">
        <v>291</v>
      </c>
      <c r="K140" s="13" t="s">
        <v>447</v>
      </c>
    </row>
    <row r="141" spans="1:11">
      <c r="A141" s="7" t="s">
        <v>658</v>
      </c>
      <c r="B141" s="7" t="s">
        <v>657</v>
      </c>
      <c r="C141" s="7" t="s">
        <v>8</v>
      </c>
      <c r="D141" s="7" t="s">
        <v>633</v>
      </c>
      <c r="E141" s="7" t="s">
        <v>14</v>
      </c>
      <c r="F141" s="7" t="s">
        <v>6</v>
      </c>
      <c r="G141" s="7" t="s">
        <v>7</v>
      </c>
      <c r="H141" s="7" t="s">
        <v>15</v>
      </c>
      <c r="I141" s="10" t="s">
        <v>840</v>
      </c>
      <c r="J141" s="7" t="s">
        <v>16</v>
      </c>
      <c r="K141" s="13" t="s">
        <v>457</v>
      </c>
    </row>
    <row r="142" spans="1:11" ht="25.5">
      <c r="A142" s="7" t="s">
        <v>135</v>
      </c>
      <c r="B142" s="7" t="s">
        <v>377</v>
      </c>
      <c r="C142" s="7" t="s">
        <v>541</v>
      </c>
      <c r="D142" s="7" t="s">
        <v>605</v>
      </c>
      <c r="E142" s="7" t="s">
        <v>378</v>
      </c>
      <c r="F142" s="7" t="s">
        <v>6</v>
      </c>
      <c r="G142" s="7" t="s">
        <v>7</v>
      </c>
      <c r="H142" s="7" t="s">
        <v>430</v>
      </c>
      <c r="I142" s="10" t="s">
        <v>860</v>
      </c>
      <c r="J142" s="17" t="s">
        <v>540</v>
      </c>
      <c r="K142" s="13" t="s">
        <v>455</v>
      </c>
    </row>
    <row r="143" spans="1:11">
      <c r="A143" s="25" t="s">
        <v>35</v>
      </c>
      <c r="B143" s="25" t="s">
        <v>404</v>
      </c>
      <c r="C143" s="25" t="s">
        <v>238</v>
      </c>
      <c r="D143" s="25" t="s">
        <v>1015</v>
      </c>
      <c r="E143" s="25" t="s">
        <v>881</v>
      </c>
      <c r="F143" s="25" t="s">
        <v>6</v>
      </c>
      <c r="G143" s="25" t="s">
        <v>7</v>
      </c>
      <c r="H143" s="7">
        <v>94164</v>
      </c>
      <c r="I143" s="27" t="s">
        <v>1016</v>
      </c>
      <c r="J143" s="30" t="s">
        <v>1017</v>
      </c>
      <c r="K143" s="26" t="s">
        <v>462</v>
      </c>
    </row>
    <row r="144" spans="1:11">
      <c r="A144" s="25" t="s">
        <v>1178</v>
      </c>
      <c r="B144" s="25" t="s">
        <v>1179</v>
      </c>
      <c r="C144" s="7"/>
      <c r="D144" s="7" t="s">
        <v>241</v>
      </c>
      <c r="E144" s="25" t="s">
        <v>1279</v>
      </c>
      <c r="F144" s="7" t="s">
        <v>6</v>
      </c>
      <c r="G144" s="7" t="s">
        <v>7</v>
      </c>
      <c r="H144" s="25" t="s">
        <v>1180</v>
      </c>
      <c r="I144" s="10"/>
      <c r="J144" s="17"/>
      <c r="K144" s="13" t="s">
        <v>773</v>
      </c>
    </row>
    <row r="145" spans="1:11" ht="25.5">
      <c r="A145" s="7" t="s">
        <v>352</v>
      </c>
      <c r="B145" s="7" t="s">
        <v>351</v>
      </c>
      <c r="C145" s="7" t="s">
        <v>12</v>
      </c>
      <c r="D145" s="7" t="s">
        <v>744</v>
      </c>
      <c r="E145" s="7" t="s">
        <v>353</v>
      </c>
      <c r="F145" s="7" t="s">
        <v>6</v>
      </c>
      <c r="G145" s="7" t="s">
        <v>7</v>
      </c>
      <c r="H145" s="7" t="s">
        <v>354</v>
      </c>
      <c r="I145" s="10" t="s">
        <v>695</v>
      </c>
      <c r="J145" s="17" t="s">
        <v>745</v>
      </c>
      <c r="K145" s="13" t="s">
        <v>448</v>
      </c>
    </row>
    <row r="146" spans="1:11" ht="25.5">
      <c r="A146" s="7" t="s">
        <v>215</v>
      </c>
      <c r="B146" s="7" t="s">
        <v>214</v>
      </c>
      <c r="C146" s="7"/>
      <c r="D146" s="25" t="s">
        <v>1000</v>
      </c>
      <c r="E146" s="25" t="s">
        <v>1564</v>
      </c>
      <c r="F146" s="25" t="s">
        <v>6</v>
      </c>
      <c r="G146" s="7" t="s">
        <v>7</v>
      </c>
      <c r="H146" s="7" t="s">
        <v>425</v>
      </c>
      <c r="I146" s="27" t="s">
        <v>1116</v>
      </c>
      <c r="J146" s="7"/>
      <c r="K146" s="13" t="s">
        <v>479</v>
      </c>
    </row>
    <row r="147" spans="1:11">
      <c r="A147" s="25" t="s">
        <v>1435</v>
      </c>
      <c r="B147" s="25" t="s">
        <v>1436</v>
      </c>
      <c r="C147" s="25" t="s">
        <v>1437</v>
      </c>
      <c r="D147" s="25" t="s">
        <v>1438</v>
      </c>
      <c r="E147" s="25" t="s">
        <v>1439</v>
      </c>
      <c r="F147" s="25" t="s">
        <v>6</v>
      </c>
      <c r="G147" s="25" t="s">
        <v>7</v>
      </c>
      <c r="H147" s="7">
        <v>94123</v>
      </c>
      <c r="I147" s="27"/>
      <c r="J147" s="32" t="s">
        <v>1440</v>
      </c>
      <c r="K147" s="26" t="s">
        <v>1441</v>
      </c>
    </row>
    <row r="148" spans="1:11">
      <c r="A148" s="7" t="s">
        <v>42</v>
      </c>
      <c r="B148" s="7" t="s">
        <v>41</v>
      </c>
      <c r="C148" s="7" t="s">
        <v>17</v>
      </c>
      <c r="D148" s="7" t="s">
        <v>43</v>
      </c>
      <c r="E148" s="7" t="s">
        <v>893</v>
      </c>
      <c r="F148" s="7" t="s">
        <v>6</v>
      </c>
      <c r="G148" s="7" t="s">
        <v>7</v>
      </c>
      <c r="H148" s="7" t="s">
        <v>426</v>
      </c>
      <c r="I148" s="10" t="s">
        <v>843</v>
      </c>
      <c r="J148" s="7" t="s">
        <v>44</v>
      </c>
      <c r="K148" s="13" t="s">
        <v>447</v>
      </c>
    </row>
    <row r="149" spans="1:11" ht="51">
      <c r="A149" s="7" t="s">
        <v>337</v>
      </c>
      <c r="B149" s="7" t="s">
        <v>336</v>
      </c>
      <c r="C149" s="25" t="s">
        <v>338</v>
      </c>
      <c r="D149" s="7" t="s">
        <v>339</v>
      </c>
      <c r="E149" s="7" t="s">
        <v>340</v>
      </c>
      <c r="F149" s="7" t="s">
        <v>6</v>
      </c>
      <c r="G149" s="7" t="s">
        <v>7</v>
      </c>
      <c r="H149" s="7" t="s">
        <v>426</v>
      </c>
      <c r="I149" s="10" t="s">
        <v>798</v>
      </c>
      <c r="J149" s="17" t="s">
        <v>888</v>
      </c>
      <c r="K149" s="13" t="s">
        <v>898</v>
      </c>
    </row>
    <row r="150" spans="1:11" ht="25.5">
      <c r="A150" s="25" t="s">
        <v>51</v>
      </c>
      <c r="B150" s="25" t="s">
        <v>1018</v>
      </c>
      <c r="C150" s="25" t="s">
        <v>1019</v>
      </c>
      <c r="D150" s="7" t="s">
        <v>339</v>
      </c>
      <c r="E150" s="25" t="s">
        <v>1020</v>
      </c>
      <c r="F150" s="25" t="s">
        <v>6</v>
      </c>
      <c r="G150" s="25" t="s">
        <v>7</v>
      </c>
      <c r="H150" s="25" t="s">
        <v>1021</v>
      </c>
      <c r="I150" s="27" t="s">
        <v>1022</v>
      </c>
      <c r="J150" s="30" t="s">
        <v>1023</v>
      </c>
      <c r="K150" s="26" t="s">
        <v>1025</v>
      </c>
    </row>
    <row r="151" spans="1:11" ht="25.5">
      <c r="A151" s="25" t="s">
        <v>64</v>
      </c>
      <c r="B151" s="25" t="s">
        <v>1265</v>
      </c>
      <c r="C151" s="25" t="s">
        <v>1266</v>
      </c>
      <c r="D151" s="25" t="s">
        <v>1267</v>
      </c>
      <c r="E151" s="25" t="s">
        <v>1268</v>
      </c>
      <c r="F151" s="25" t="s">
        <v>6</v>
      </c>
      <c r="G151" s="25" t="s">
        <v>7</v>
      </c>
      <c r="H151" s="25">
        <v>94102</v>
      </c>
      <c r="I151" s="27" t="s">
        <v>1269</v>
      </c>
      <c r="J151" s="30" t="s">
        <v>1270</v>
      </c>
      <c r="K151" s="26" t="s">
        <v>1271</v>
      </c>
    </row>
    <row r="152" spans="1:11">
      <c r="A152" s="25" t="s">
        <v>1146</v>
      </c>
      <c r="B152" s="25" t="s">
        <v>1147</v>
      </c>
      <c r="C152" s="25"/>
      <c r="D152" s="25" t="s">
        <v>1148</v>
      </c>
      <c r="E152" s="25" t="s">
        <v>1149</v>
      </c>
      <c r="F152" s="25" t="s">
        <v>6</v>
      </c>
      <c r="G152" s="25" t="s">
        <v>7</v>
      </c>
      <c r="H152" s="25">
        <v>94109</v>
      </c>
      <c r="I152" s="27" t="s">
        <v>1150</v>
      </c>
      <c r="J152" s="30" t="s">
        <v>1151</v>
      </c>
      <c r="K152" s="26" t="s">
        <v>602</v>
      </c>
    </row>
    <row r="153" spans="1:11" s="1" customFormat="1" ht="25.5">
      <c r="A153" s="7" t="s">
        <v>333</v>
      </c>
      <c r="B153" s="7" t="s">
        <v>332</v>
      </c>
      <c r="C153" s="7" t="s">
        <v>8</v>
      </c>
      <c r="D153" s="7" t="s">
        <v>661</v>
      </c>
      <c r="E153" s="7" t="s">
        <v>334</v>
      </c>
      <c r="F153" s="7" t="s">
        <v>6</v>
      </c>
      <c r="G153" s="7" t="s">
        <v>7</v>
      </c>
      <c r="H153" s="7" t="s">
        <v>335</v>
      </c>
      <c r="I153" s="10" t="s">
        <v>813</v>
      </c>
      <c r="J153" s="7" t="s">
        <v>676</v>
      </c>
      <c r="K153" s="13" t="s">
        <v>461</v>
      </c>
    </row>
    <row r="154" spans="1:11" ht="25.5">
      <c r="A154" s="7" t="s">
        <v>63</v>
      </c>
      <c r="B154" s="7" t="s">
        <v>323</v>
      </c>
      <c r="C154" s="7" t="s">
        <v>324</v>
      </c>
      <c r="D154" s="7" t="s">
        <v>325</v>
      </c>
      <c r="E154" s="7" t="s">
        <v>326</v>
      </c>
      <c r="F154" s="7" t="s">
        <v>6</v>
      </c>
      <c r="G154" s="7" t="s">
        <v>7</v>
      </c>
      <c r="H154" s="7" t="s">
        <v>429</v>
      </c>
      <c r="I154" s="10" t="s">
        <v>769</v>
      </c>
      <c r="J154" s="7" t="s">
        <v>327</v>
      </c>
      <c r="K154" s="13" t="s">
        <v>896</v>
      </c>
    </row>
    <row r="155" spans="1:11" ht="25.5">
      <c r="A155" s="25" t="s">
        <v>1476</v>
      </c>
      <c r="B155" s="25" t="s">
        <v>1477</v>
      </c>
      <c r="C155" s="25" t="s">
        <v>1478</v>
      </c>
      <c r="D155" s="7" t="s">
        <v>526</v>
      </c>
      <c r="E155" s="25" t="s">
        <v>1280</v>
      </c>
      <c r="F155" s="7" t="s">
        <v>6</v>
      </c>
      <c r="G155" s="7" t="s">
        <v>7</v>
      </c>
      <c r="H155" s="7">
        <v>94164</v>
      </c>
      <c r="I155" s="10"/>
      <c r="J155" s="32" t="s">
        <v>1281</v>
      </c>
      <c r="K155" s="26" t="s">
        <v>1483</v>
      </c>
    </row>
    <row r="156" spans="1:11" ht="27" customHeight="1">
      <c r="A156" s="25" t="s">
        <v>925</v>
      </c>
      <c r="B156" s="25" t="s">
        <v>926</v>
      </c>
      <c r="C156" s="7"/>
      <c r="D156" s="25" t="s">
        <v>927</v>
      </c>
      <c r="E156" s="31" t="s">
        <v>928</v>
      </c>
      <c r="F156" s="31" t="s">
        <v>6</v>
      </c>
      <c r="G156" s="31" t="s">
        <v>7</v>
      </c>
      <c r="H156" s="31" t="s">
        <v>420</v>
      </c>
      <c r="I156" s="31" t="s">
        <v>929</v>
      </c>
      <c r="J156" s="32" t="s">
        <v>930</v>
      </c>
      <c r="K156" s="26" t="s">
        <v>450</v>
      </c>
    </row>
    <row r="157" spans="1:11">
      <c r="A157" s="7" t="s">
        <v>710</v>
      </c>
      <c r="B157" s="7" t="s">
        <v>711</v>
      </c>
      <c r="C157" s="7" t="s">
        <v>8</v>
      </c>
      <c r="D157" s="7" t="s">
        <v>713</v>
      </c>
      <c r="E157" s="7" t="s">
        <v>195</v>
      </c>
      <c r="F157" s="7" t="s">
        <v>6</v>
      </c>
      <c r="G157" s="7" t="s">
        <v>7</v>
      </c>
      <c r="H157" s="7" t="s">
        <v>422</v>
      </c>
      <c r="I157" s="10" t="s">
        <v>836</v>
      </c>
      <c r="J157" s="17" t="s">
        <v>712</v>
      </c>
      <c r="K157" s="13" t="s">
        <v>464</v>
      </c>
    </row>
    <row r="158" spans="1:11" ht="25.5">
      <c r="A158" s="7" t="s">
        <v>279</v>
      </c>
      <c r="B158" s="7" t="s">
        <v>362</v>
      </c>
      <c r="C158" s="7" t="s">
        <v>363</v>
      </c>
      <c r="D158" s="7" t="s">
        <v>364</v>
      </c>
      <c r="E158" s="7" t="s">
        <v>365</v>
      </c>
      <c r="F158" s="7" t="s">
        <v>6</v>
      </c>
      <c r="G158" s="7" t="s">
        <v>7</v>
      </c>
      <c r="H158" s="7" t="s">
        <v>427</v>
      </c>
      <c r="I158" s="10" t="s">
        <v>846</v>
      </c>
      <c r="J158" s="17" t="s">
        <v>673</v>
      </c>
      <c r="K158" s="13" t="s">
        <v>451</v>
      </c>
    </row>
    <row r="159" spans="1:11">
      <c r="A159" s="25" t="s">
        <v>978</v>
      </c>
      <c r="B159" s="25" t="s">
        <v>979</v>
      </c>
      <c r="C159" s="7"/>
      <c r="D159" s="25" t="s">
        <v>980</v>
      </c>
      <c r="E159" s="25" t="s">
        <v>981</v>
      </c>
      <c r="F159" s="25" t="s">
        <v>6</v>
      </c>
      <c r="G159" s="25" t="s">
        <v>7</v>
      </c>
      <c r="H159" s="7">
        <v>94127</v>
      </c>
      <c r="I159" s="27" t="s">
        <v>982</v>
      </c>
      <c r="J159" s="30" t="s">
        <v>983</v>
      </c>
      <c r="K159" s="26" t="s">
        <v>454</v>
      </c>
    </row>
    <row r="160" spans="1:11">
      <c r="A160" s="25" t="s">
        <v>984</v>
      </c>
      <c r="B160" s="25" t="s">
        <v>985</v>
      </c>
      <c r="C160" s="7"/>
      <c r="D160" s="25" t="s">
        <v>980</v>
      </c>
      <c r="E160" s="25" t="s">
        <v>986</v>
      </c>
      <c r="F160" s="25" t="s">
        <v>6</v>
      </c>
      <c r="G160" s="25" t="s">
        <v>7</v>
      </c>
      <c r="H160" s="7">
        <v>94127</v>
      </c>
      <c r="I160" s="10"/>
      <c r="J160" s="30" t="s">
        <v>987</v>
      </c>
      <c r="K160" s="26" t="s">
        <v>454</v>
      </c>
    </row>
    <row r="161" spans="1:11">
      <c r="A161" s="25"/>
      <c r="B161" s="25"/>
      <c r="C161" s="25" t="s">
        <v>1046</v>
      </c>
      <c r="D161" s="25" t="s">
        <v>980</v>
      </c>
      <c r="E161" s="25" t="s">
        <v>1047</v>
      </c>
      <c r="F161" s="25" t="s">
        <v>6</v>
      </c>
      <c r="G161" s="25" t="s">
        <v>7</v>
      </c>
      <c r="H161" s="7">
        <v>94127</v>
      </c>
      <c r="I161" s="45" t="s">
        <v>1117</v>
      </c>
      <c r="J161" s="30" t="s">
        <v>1118</v>
      </c>
      <c r="K161" s="26" t="s">
        <v>454</v>
      </c>
    </row>
    <row r="162" spans="1:11" ht="25.5">
      <c r="A162" s="7" t="s">
        <v>264</v>
      </c>
      <c r="B162" s="7" t="s">
        <v>263</v>
      </c>
      <c r="C162" s="7" t="s">
        <v>363</v>
      </c>
      <c r="D162" s="7" t="s">
        <v>266</v>
      </c>
      <c r="E162" s="25" t="s">
        <v>957</v>
      </c>
      <c r="F162" s="7" t="s">
        <v>6</v>
      </c>
      <c r="G162" s="7" t="s">
        <v>7</v>
      </c>
      <c r="H162" s="7">
        <v>94110</v>
      </c>
      <c r="I162" s="27" t="s">
        <v>827</v>
      </c>
      <c r="J162" s="7" t="s">
        <v>547</v>
      </c>
      <c r="K162" s="13" t="s">
        <v>903</v>
      </c>
    </row>
    <row r="163" spans="1:11" ht="25.5">
      <c r="A163" s="7" t="s">
        <v>200</v>
      </c>
      <c r="B163" s="7" t="s">
        <v>199</v>
      </c>
      <c r="C163" s="7" t="s">
        <v>17</v>
      </c>
      <c r="D163" s="7" t="s">
        <v>634</v>
      </c>
      <c r="E163" s="7" t="s">
        <v>201</v>
      </c>
      <c r="F163" s="7" t="s">
        <v>6</v>
      </c>
      <c r="G163" s="7" t="s">
        <v>7</v>
      </c>
      <c r="H163" s="7" t="s">
        <v>417</v>
      </c>
      <c r="I163" s="10" t="s">
        <v>799</v>
      </c>
      <c r="J163" s="7"/>
      <c r="K163" s="13" t="s">
        <v>469</v>
      </c>
    </row>
    <row r="164" spans="1:11" ht="25.5">
      <c r="A164" s="25" t="s">
        <v>1500</v>
      </c>
      <c r="B164" s="25" t="s">
        <v>64</v>
      </c>
      <c r="C164" s="25" t="s">
        <v>1239</v>
      </c>
      <c r="D164" s="25" t="s">
        <v>1235</v>
      </c>
      <c r="E164" s="25" t="s">
        <v>1236</v>
      </c>
      <c r="F164" s="25" t="s">
        <v>1237</v>
      </c>
      <c r="G164" s="25" t="s">
        <v>7</v>
      </c>
      <c r="H164" s="7">
        <v>94110</v>
      </c>
      <c r="I164" s="27" t="s">
        <v>1238</v>
      </c>
      <c r="J164" s="25" t="s">
        <v>1240</v>
      </c>
      <c r="K164" s="26" t="s">
        <v>1241</v>
      </c>
    </row>
    <row r="165" spans="1:11" ht="25.5">
      <c r="A165" s="7" t="s">
        <v>240</v>
      </c>
      <c r="B165" s="7" t="s">
        <v>239</v>
      </c>
      <c r="C165" s="7" t="s">
        <v>8</v>
      </c>
      <c r="D165" s="7" t="s">
        <v>635</v>
      </c>
      <c r="E165" s="7" t="s">
        <v>549</v>
      </c>
      <c r="F165" s="7" t="s">
        <v>550</v>
      </c>
      <c r="G165" s="7" t="s">
        <v>7</v>
      </c>
      <c r="H165" s="7">
        <v>94401</v>
      </c>
      <c r="I165" s="10" t="s">
        <v>824</v>
      </c>
      <c r="J165" s="17" t="s">
        <v>604</v>
      </c>
      <c r="K165" s="13" t="s">
        <v>442</v>
      </c>
    </row>
    <row r="166" spans="1:11" ht="25.5">
      <c r="A166" s="3" t="s">
        <v>493</v>
      </c>
      <c r="B166" s="3" t="s">
        <v>492</v>
      </c>
      <c r="C166" s="3" t="s">
        <v>8</v>
      </c>
      <c r="D166" s="3" t="s">
        <v>491</v>
      </c>
      <c r="E166" s="3" t="s">
        <v>880</v>
      </c>
      <c r="F166" s="3" t="s">
        <v>6</v>
      </c>
      <c r="G166" s="3" t="s">
        <v>7</v>
      </c>
      <c r="H166" s="3" t="s">
        <v>393</v>
      </c>
      <c r="I166" s="9"/>
      <c r="J166" s="17" t="s">
        <v>675</v>
      </c>
      <c r="K166" s="12" t="s">
        <v>454</v>
      </c>
    </row>
    <row r="167" spans="1:11" ht="25.5">
      <c r="A167" s="3" t="s">
        <v>170</v>
      </c>
      <c r="B167" s="3" t="s">
        <v>1533</v>
      </c>
      <c r="C167" s="3" t="s">
        <v>149</v>
      </c>
      <c r="D167" s="3" t="s">
        <v>1534</v>
      </c>
      <c r="E167" s="3" t="s">
        <v>1535</v>
      </c>
      <c r="F167" s="3" t="s">
        <v>6</v>
      </c>
      <c r="G167" s="3" t="s">
        <v>7</v>
      </c>
      <c r="H167" s="3">
        <v>94127</v>
      </c>
      <c r="I167" s="9" t="s">
        <v>1536</v>
      </c>
      <c r="J167" s="50" t="s">
        <v>1537</v>
      </c>
      <c r="K167" s="12" t="s">
        <v>454</v>
      </c>
    </row>
    <row r="168" spans="1:11" ht="25.5">
      <c r="A168" s="25" t="s">
        <v>20</v>
      </c>
      <c r="B168" s="25" t="s">
        <v>1578</v>
      </c>
      <c r="C168" s="7" t="s">
        <v>8</v>
      </c>
      <c r="D168" s="7" t="s">
        <v>636</v>
      </c>
      <c r="E168" s="25" t="s">
        <v>1579</v>
      </c>
      <c r="F168" s="7" t="s">
        <v>6</v>
      </c>
      <c r="G168" s="7" t="s">
        <v>7</v>
      </c>
      <c r="H168" s="7" t="s">
        <v>430</v>
      </c>
      <c r="I168" s="10"/>
      <c r="J168" s="17"/>
      <c r="K168" s="13" t="s">
        <v>904</v>
      </c>
    </row>
    <row r="169" spans="1:11" ht="25.5">
      <c r="A169" s="7" t="s">
        <v>95</v>
      </c>
      <c r="B169" s="7" t="s">
        <v>689</v>
      </c>
      <c r="C169" s="7" t="s">
        <v>8</v>
      </c>
      <c r="D169" s="7" t="s">
        <v>663</v>
      </c>
      <c r="E169" s="7" t="s">
        <v>690</v>
      </c>
      <c r="F169" s="7" t="s">
        <v>6</v>
      </c>
      <c r="G169" s="7" t="s">
        <v>7</v>
      </c>
      <c r="H169" s="7" t="s">
        <v>427</v>
      </c>
      <c r="I169" s="10" t="s">
        <v>808</v>
      </c>
      <c r="J169" s="17" t="s">
        <v>691</v>
      </c>
      <c r="K169" s="13" t="s">
        <v>449</v>
      </c>
    </row>
    <row r="170" spans="1:11" ht="25.5">
      <c r="A170" s="25" t="s">
        <v>1140</v>
      </c>
      <c r="B170" s="25" t="s">
        <v>133</v>
      </c>
      <c r="C170" s="25" t="s">
        <v>1141</v>
      </c>
      <c r="D170" s="25" t="s">
        <v>1142</v>
      </c>
      <c r="E170" s="25" t="s">
        <v>1143</v>
      </c>
      <c r="F170" s="25" t="s">
        <v>6</v>
      </c>
      <c r="G170" s="25" t="s">
        <v>7</v>
      </c>
      <c r="H170" s="7">
        <v>94103</v>
      </c>
      <c r="I170" s="27" t="s">
        <v>1144</v>
      </c>
      <c r="J170" s="30" t="s">
        <v>1145</v>
      </c>
      <c r="K170" s="26" t="s">
        <v>442</v>
      </c>
    </row>
    <row r="171" spans="1:11" ht="25.5">
      <c r="A171" s="25" t="s">
        <v>1640</v>
      </c>
      <c r="B171" s="25" t="s">
        <v>1641</v>
      </c>
      <c r="C171" s="25" t="s">
        <v>1642</v>
      </c>
      <c r="D171" s="25" t="s">
        <v>1643</v>
      </c>
      <c r="E171" s="25" t="s">
        <v>1644</v>
      </c>
      <c r="F171" s="25" t="s">
        <v>6</v>
      </c>
      <c r="G171" s="25" t="s">
        <v>7</v>
      </c>
      <c r="H171" s="7">
        <v>94134</v>
      </c>
      <c r="I171" s="27" t="s">
        <v>1645</v>
      </c>
      <c r="J171" s="30" t="s">
        <v>1646</v>
      </c>
      <c r="K171" s="26" t="s">
        <v>440</v>
      </c>
    </row>
    <row r="172" spans="1:11">
      <c r="A172" s="7" t="s">
        <v>296</v>
      </c>
      <c r="B172" s="7" t="s">
        <v>295</v>
      </c>
      <c r="C172" s="7"/>
      <c r="D172" s="7" t="s">
        <v>297</v>
      </c>
      <c r="E172" s="7" t="s">
        <v>298</v>
      </c>
      <c r="F172" s="7" t="s">
        <v>6</v>
      </c>
      <c r="G172" s="7" t="s">
        <v>7</v>
      </c>
      <c r="H172" s="7" t="s">
        <v>581</v>
      </c>
      <c r="I172" s="10" t="s">
        <v>854</v>
      </c>
      <c r="J172" s="7" t="s">
        <v>299</v>
      </c>
      <c r="K172" s="13" t="s">
        <v>454</v>
      </c>
    </row>
    <row r="173" spans="1:11" ht="38.25">
      <c r="A173" s="25" t="s">
        <v>333</v>
      </c>
      <c r="B173" s="25" t="s">
        <v>1456</v>
      </c>
      <c r="C173" s="25" t="s">
        <v>1457</v>
      </c>
      <c r="D173" s="25" t="s">
        <v>1458</v>
      </c>
      <c r="E173" s="25" t="s">
        <v>1459</v>
      </c>
      <c r="F173" s="25" t="s">
        <v>6</v>
      </c>
      <c r="G173" s="25" t="s">
        <v>7</v>
      </c>
      <c r="H173" s="7">
        <v>94141</v>
      </c>
      <c r="I173" s="27" t="s">
        <v>1460</v>
      </c>
      <c r="J173" s="32" t="s">
        <v>1461</v>
      </c>
      <c r="K173" s="26" t="s">
        <v>463</v>
      </c>
    </row>
    <row r="174" spans="1:11" ht="25.5">
      <c r="A174" s="25" t="s">
        <v>35</v>
      </c>
      <c r="B174" s="25" t="s">
        <v>573</v>
      </c>
      <c r="C174" s="7" t="s">
        <v>8</v>
      </c>
      <c r="D174" s="7" t="s">
        <v>574</v>
      </c>
      <c r="E174" s="7" t="s">
        <v>872</v>
      </c>
      <c r="F174" s="7" t="s">
        <v>6</v>
      </c>
      <c r="G174" s="7" t="s">
        <v>7</v>
      </c>
      <c r="H174" s="7" t="s">
        <v>432</v>
      </c>
      <c r="I174" s="10"/>
      <c r="J174" s="17" t="s">
        <v>399</v>
      </c>
      <c r="K174" s="26" t="s">
        <v>998</v>
      </c>
    </row>
    <row r="175" spans="1:11">
      <c r="A175" s="3" t="s">
        <v>249</v>
      </c>
      <c r="B175" s="3" t="s">
        <v>248</v>
      </c>
      <c r="C175" s="3"/>
      <c r="D175" s="3" t="s">
        <v>1292</v>
      </c>
      <c r="E175" s="3" t="s">
        <v>388</v>
      </c>
      <c r="F175" s="3" t="s">
        <v>6</v>
      </c>
      <c r="G175" s="3" t="s">
        <v>7</v>
      </c>
      <c r="H175" s="3" t="s">
        <v>419</v>
      </c>
      <c r="I175" s="9" t="s">
        <v>852</v>
      </c>
      <c r="J175" s="17" t="s">
        <v>560</v>
      </c>
      <c r="K175" s="12" t="s">
        <v>440</v>
      </c>
    </row>
    <row r="176" spans="1:11">
      <c r="A176" s="7" t="s">
        <v>595</v>
      </c>
      <c r="B176" s="7" t="s">
        <v>596</v>
      </c>
      <c r="C176" s="7" t="s">
        <v>597</v>
      </c>
      <c r="D176" s="7" t="s">
        <v>66</v>
      </c>
      <c r="E176" s="25" t="s">
        <v>1360</v>
      </c>
      <c r="F176" s="7" t="s">
        <v>6</v>
      </c>
      <c r="G176" s="7" t="s">
        <v>7</v>
      </c>
      <c r="H176" s="7" t="s">
        <v>415</v>
      </c>
      <c r="I176" s="10" t="s">
        <v>861</v>
      </c>
      <c r="J176" s="17" t="s">
        <v>544</v>
      </c>
      <c r="K176" s="13" t="s">
        <v>455</v>
      </c>
    </row>
    <row r="177" spans="1:11">
      <c r="A177" s="7" t="s">
        <v>435</v>
      </c>
      <c r="B177" s="7" t="s">
        <v>255</v>
      </c>
      <c r="C177" s="7" t="s">
        <v>705</v>
      </c>
      <c r="D177" s="7" t="s">
        <v>256</v>
      </c>
      <c r="E177" s="7" t="s">
        <v>257</v>
      </c>
      <c r="F177" s="7" t="s">
        <v>6</v>
      </c>
      <c r="G177" s="7" t="s">
        <v>7</v>
      </c>
      <c r="H177" s="7" t="s">
        <v>422</v>
      </c>
      <c r="I177" s="10" t="s">
        <v>809</v>
      </c>
      <c r="J177" s="7" t="s">
        <v>258</v>
      </c>
      <c r="K177" s="13" t="s">
        <v>449</v>
      </c>
    </row>
    <row r="178" spans="1:11">
      <c r="A178" s="25" t="s">
        <v>1300</v>
      </c>
      <c r="B178" s="25" t="s">
        <v>1301</v>
      </c>
      <c r="C178" s="25" t="s">
        <v>1164</v>
      </c>
      <c r="D178" s="25" t="s">
        <v>1302</v>
      </c>
      <c r="E178" s="25" t="s">
        <v>1303</v>
      </c>
      <c r="F178" s="25" t="s">
        <v>6</v>
      </c>
      <c r="G178" s="25" t="s">
        <v>7</v>
      </c>
      <c r="H178" s="7">
        <v>94114</v>
      </c>
      <c r="I178" s="10"/>
      <c r="J178" s="32" t="s">
        <v>1310</v>
      </c>
      <c r="K178" s="26" t="s">
        <v>444</v>
      </c>
    </row>
    <row r="179" spans="1:11" ht="25.5">
      <c r="A179" s="7" t="s">
        <v>127</v>
      </c>
      <c r="B179" s="7" t="s">
        <v>357</v>
      </c>
      <c r="C179" s="7"/>
      <c r="D179" s="7" t="s">
        <v>698</v>
      </c>
      <c r="E179" s="7" t="s">
        <v>385</v>
      </c>
      <c r="F179" s="7" t="s">
        <v>6</v>
      </c>
      <c r="G179" s="7" t="s">
        <v>7</v>
      </c>
      <c r="H179" s="7" t="s">
        <v>429</v>
      </c>
      <c r="I179" s="10" t="s">
        <v>798</v>
      </c>
      <c r="J179" s="17" t="s">
        <v>341</v>
      </c>
      <c r="K179" s="13" t="s">
        <v>901</v>
      </c>
    </row>
    <row r="180" spans="1:11" ht="25.5">
      <c r="A180" s="7" t="s">
        <v>572</v>
      </c>
      <c r="B180" s="7" t="s">
        <v>572</v>
      </c>
      <c r="C180" s="7" t="s">
        <v>8</v>
      </c>
      <c r="D180" s="7" t="s">
        <v>536</v>
      </c>
      <c r="E180" s="7" t="s">
        <v>537</v>
      </c>
      <c r="F180" s="7" t="s">
        <v>6</v>
      </c>
      <c r="G180" s="7" t="s">
        <v>7</v>
      </c>
      <c r="H180" s="7" t="s">
        <v>412</v>
      </c>
      <c r="I180" s="10" t="s">
        <v>722</v>
      </c>
      <c r="J180" s="17" t="s">
        <v>727</v>
      </c>
      <c r="K180" s="13" t="s">
        <v>459</v>
      </c>
    </row>
    <row r="181" spans="1:11" ht="38.25">
      <c r="A181" s="25" t="s">
        <v>1286</v>
      </c>
      <c r="B181" s="25" t="s">
        <v>1538</v>
      </c>
      <c r="C181" s="25" t="s">
        <v>1539</v>
      </c>
      <c r="D181" s="7" t="s">
        <v>13</v>
      </c>
      <c r="E181" s="7" t="s">
        <v>545</v>
      </c>
      <c r="F181" s="7" t="s">
        <v>6</v>
      </c>
      <c r="G181" s="7" t="s">
        <v>7</v>
      </c>
      <c r="H181" s="7" t="s">
        <v>412</v>
      </c>
      <c r="I181" s="27" t="s">
        <v>1540</v>
      </c>
      <c r="J181" s="17" t="s">
        <v>546</v>
      </c>
      <c r="K181" s="26" t="s">
        <v>460</v>
      </c>
    </row>
    <row r="182" spans="1:11">
      <c r="A182" s="25" t="s">
        <v>1103</v>
      </c>
      <c r="B182" s="25" t="s">
        <v>1104</v>
      </c>
      <c r="C182" s="25" t="s">
        <v>1105</v>
      </c>
      <c r="D182" s="25" t="s">
        <v>1106</v>
      </c>
      <c r="E182" s="25" t="s">
        <v>1107</v>
      </c>
      <c r="F182" s="25" t="s">
        <v>6</v>
      </c>
      <c r="G182" s="25" t="s">
        <v>7</v>
      </c>
      <c r="H182" s="7">
        <v>94133</v>
      </c>
      <c r="I182" s="27" t="s">
        <v>1108</v>
      </c>
      <c r="J182" s="30" t="s">
        <v>1109</v>
      </c>
      <c r="K182" s="26" t="s">
        <v>459</v>
      </c>
    </row>
    <row r="183" spans="1:11" s="1" customFormat="1" ht="25.5">
      <c r="A183" s="7" t="s">
        <v>566</v>
      </c>
      <c r="B183" s="7" t="s">
        <v>565</v>
      </c>
      <c r="C183" s="7" t="s">
        <v>578</v>
      </c>
      <c r="D183" s="7" t="s">
        <v>138</v>
      </c>
      <c r="E183" s="7" t="s">
        <v>139</v>
      </c>
      <c r="F183" s="7" t="s">
        <v>6</v>
      </c>
      <c r="G183" s="7" t="s">
        <v>7</v>
      </c>
      <c r="H183" s="7" t="s">
        <v>412</v>
      </c>
      <c r="I183" s="10" t="s">
        <v>831</v>
      </c>
      <c r="J183" s="17" t="s">
        <v>567</v>
      </c>
      <c r="K183" s="13" t="s">
        <v>459</v>
      </c>
    </row>
    <row r="184" spans="1:11" ht="25.5">
      <c r="A184" s="25" t="s">
        <v>978</v>
      </c>
      <c r="B184" s="25" t="s">
        <v>1169</v>
      </c>
      <c r="C184" s="7" t="s">
        <v>8</v>
      </c>
      <c r="D184" s="7" t="s">
        <v>587</v>
      </c>
      <c r="E184" s="25" t="s">
        <v>1170</v>
      </c>
      <c r="F184" s="7" t="s">
        <v>6</v>
      </c>
      <c r="G184" s="7" t="s">
        <v>7</v>
      </c>
      <c r="H184" s="7" t="s">
        <v>415</v>
      </c>
      <c r="I184" s="10"/>
      <c r="J184" s="32" t="s">
        <v>1171</v>
      </c>
      <c r="K184" s="13" t="s">
        <v>467</v>
      </c>
    </row>
    <row r="185" spans="1:11" ht="51">
      <c r="A185" s="25" t="s">
        <v>1227</v>
      </c>
      <c r="B185" s="25" t="s">
        <v>1228</v>
      </c>
      <c r="C185" s="7"/>
      <c r="D185" s="25" t="s">
        <v>1229</v>
      </c>
      <c r="E185" s="25" t="s">
        <v>1230</v>
      </c>
      <c r="F185" s="25" t="s">
        <v>1231</v>
      </c>
      <c r="G185" s="25" t="s">
        <v>7</v>
      </c>
      <c r="H185" s="7">
        <v>94559</v>
      </c>
      <c r="I185" s="27" t="s">
        <v>1232</v>
      </c>
      <c r="J185" s="32" t="s">
        <v>1233</v>
      </c>
      <c r="K185" s="26" t="s">
        <v>1234</v>
      </c>
    </row>
    <row r="186" spans="1:11" ht="25.5">
      <c r="A186" s="25" t="s">
        <v>1192</v>
      </c>
      <c r="B186" s="25" t="s">
        <v>1193</v>
      </c>
      <c r="C186" s="7"/>
      <c r="D186" s="25" t="s">
        <v>1194</v>
      </c>
      <c r="E186" s="25" t="s">
        <v>1195</v>
      </c>
      <c r="F186" s="25" t="s">
        <v>6</v>
      </c>
      <c r="G186" s="25" t="s">
        <v>7</v>
      </c>
      <c r="H186" s="7">
        <v>94112</v>
      </c>
      <c r="I186" s="27" t="s">
        <v>1196</v>
      </c>
      <c r="J186" s="32" t="s">
        <v>1197</v>
      </c>
      <c r="K186" s="26" t="s">
        <v>1198</v>
      </c>
    </row>
    <row r="187" spans="1:11" ht="38.25">
      <c r="A187" s="25" t="s">
        <v>1405</v>
      </c>
      <c r="B187" s="25" t="s">
        <v>1406</v>
      </c>
      <c r="C187" s="25" t="s">
        <v>1407</v>
      </c>
      <c r="D187" s="7" t="s">
        <v>637</v>
      </c>
      <c r="E187" s="7" t="s">
        <v>583</v>
      </c>
      <c r="F187" s="7" t="s">
        <v>6</v>
      </c>
      <c r="G187" s="7" t="s">
        <v>7</v>
      </c>
      <c r="H187" s="7" t="s">
        <v>431</v>
      </c>
      <c r="I187" s="10"/>
      <c r="J187" s="30" t="s">
        <v>1408</v>
      </c>
      <c r="K187" s="13" t="s">
        <v>895</v>
      </c>
    </row>
    <row r="188" spans="1:11" ht="38.25">
      <c r="A188" s="25" t="s">
        <v>1242</v>
      </c>
      <c r="B188" s="25" t="s">
        <v>1243</v>
      </c>
      <c r="C188" s="25" t="s">
        <v>1244</v>
      </c>
      <c r="D188" s="7" t="s">
        <v>637</v>
      </c>
      <c r="E188" s="7" t="s">
        <v>583</v>
      </c>
      <c r="F188" s="7" t="s">
        <v>6</v>
      </c>
      <c r="G188" s="7" t="s">
        <v>7</v>
      </c>
      <c r="H188" s="7" t="s">
        <v>431</v>
      </c>
      <c r="I188" s="10"/>
      <c r="J188" s="30" t="s">
        <v>1245</v>
      </c>
      <c r="K188" s="26" t="s">
        <v>447</v>
      </c>
    </row>
    <row r="189" spans="1:11" ht="38.25">
      <c r="A189" s="25" t="s">
        <v>882</v>
      </c>
      <c r="B189" s="25" t="s">
        <v>1282</v>
      </c>
      <c r="C189" s="25" t="s">
        <v>1283</v>
      </c>
      <c r="D189" s="7" t="s">
        <v>637</v>
      </c>
      <c r="E189" s="7" t="s">
        <v>583</v>
      </c>
      <c r="F189" s="7" t="s">
        <v>6</v>
      </c>
      <c r="G189" s="7" t="s">
        <v>7</v>
      </c>
      <c r="H189" s="7" t="s">
        <v>431</v>
      </c>
      <c r="I189" s="10"/>
      <c r="J189" s="30" t="s">
        <v>1284</v>
      </c>
      <c r="K189" s="26" t="s">
        <v>1285</v>
      </c>
    </row>
    <row r="190" spans="1:11">
      <c r="A190" s="7" t="s">
        <v>127</v>
      </c>
      <c r="B190" s="7" t="s">
        <v>126</v>
      </c>
      <c r="C190" s="7"/>
      <c r="D190" s="7" t="s">
        <v>185</v>
      </c>
      <c r="E190" s="7" t="s">
        <v>128</v>
      </c>
      <c r="F190" s="7" t="s">
        <v>6</v>
      </c>
      <c r="G190" s="7" t="s">
        <v>7</v>
      </c>
      <c r="H190" s="7" t="s">
        <v>433</v>
      </c>
      <c r="I190" s="10"/>
      <c r="J190" s="25" t="s">
        <v>129</v>
      </c>
      <c r="K190" s="13" t="s">
        <v>461</v>
      </c>
    </row>
    <row r="191" spans="1:11" ht="51">
      <c r="A191" s="25" t="s">
        <v>1570</v>
      </c>
      <c r="B191" s="25" t="s">
        <v>1571</v>
      </c>
      <c r="C191" s="25" t="s">
        <v>1572</v>
      </c>
      <c r="D191" s="25" t="s">
        <v>1573</v>
      </c>
      <c r="E191" s="25" t="s">
        <v>1574</v>
      </c>
      <c r="F191" s="25" t="s">
        <v>6</v>
      </c>
      <c r="G191" s="25" t="s">
        <v>7</v>
      </c>
      <c r="H191" s="7">
        <v>94124</v>
      </c>
      <c r="I191" s="27" t="s">
        <v>1575</v>
      </c>
      <c r="J191" s="32" t="s">
        <v>1576</v>
      </c>
      <c r="K191" s="26" t="s">
        <v>1577</v>
      </c>
    </row>
    <row r="192" spans="1:11" ht="25.5">
      <c r="A192" s="25" t="s">
        <v>958</v>
      </c>
      <c r="B192" s="25" t="s">
        <v>959</v>
      </c>
      <c r="C192" s="25" t="s">
        <v>12</v>
      </c>
      <c r="D192" s="25" t="s">
        <v>960</v>
      </c>
      <c r="E192" s="25" t="s">
        <v>961</v>
      </c>
      <c r="F192" s="25" t="s">
        <v>6</v>
      </c>
      <c r="G192" s="25" t="s">
        <v>7</v>
      </c>
      <c r="H192" s="7">
        <v>94105</v>
      </c>
      <c r="I192" s="27" t="s">
        <v>962</v>
      </c>
      <c r="J192" s="32" t="s">
        <v>963</v>
      </c>
      <c r="K192" s="26" t="s">
        <v>964</v>
      </c>
    </row>
    <row r="193" spans="1:11">
      <c r="A193" s="25" t="s">
        <v>1316</v>
      </c>
      <c r="B193" s="25" t="s">
        <v>916</v>
      </c>
      <c r="C193" s="7"/>
      <c r="D193" s="25" t="s">
        <v>1317</v>
      </c>
      <c r="E193" s="25" t="s">
        <v>936</v>
      </c>
      <c r="F193" s="25" t="s">
        <v>6</v>
      </c>
      <c r="G193" s="25" t="s">
        <v>7</v>
      </c>
      <c r="H193" s="7">
        <v>94110</v>
      </c>
      <c r="I193" s="27"/>
      <c r="J193" s="30"/>
      <c r="K193" s="26" t="s">
        <v>442</v>
      </c>
    </row>
    <row r="194" spans="1:11" ht="38.25">
      <c r="A194" s="7" t="s">
        <v>192</v>
      </c>
      <c r="B194" s="7" t="s">
        <v>191</v>
      </c>
      <c r="C194" s="7" t="s">
        <v>193</v>
      </c>
      <c r="D194" s="7" t="s">
        <v>638</v>
      </c>
      <c r="E194" s="25" t="s">
        <v>1272</v>
      </c>
      <c r="F194" s="7" t="s">
        <v>6</v>
      </c>
      <c r="G194" s="7" t="s">
        <v>7</v>
      </c>
      <c r="H194" s="7">
        <v>94134</v>
      </c>
      <c r="I194" s="27" t="s">
        <v>943</v>
      </c>
      <c r="J194" s="32" t="s">
        <v>944</v>
      </c>
      <c r="K194" s="26" t="s">
        <v>1278</v>
      </c>
    </row>
    <row r="195" spans="1:11" ht="25.5">
      <c r="A195" s="25" t="s">
        <v>1423</v>
      </c>
      <c r="B195" s="25" t="s">
        <v>1424</v>
      </c>
      <c r="C195" s="7"/>
      <c r="D195" s="25" t="s">
        <v>1425</v>
      </c>
      <c r="E195" s="25" t="s">
        <v>1426</v>
      </c>
      <c r="F195" s="25" t="s">
        <v>6</v>
      </c>
      <c r="G195" s="25" t="s">
        <v>7</v>
      </c>
      <c r="H195" s="7">
        <v>94122</v>
      </c>
      <c r="I195" s="27" t="s">
        <v>1427</v>
      </c>
      <c r="J195" s="32" t="s">
        <v>1428</v>
      </c>
      <c r="K195" s="26" t="s">
        <v>1429</v>
      </c>
    </row>
    <row r="196" spans="1:11" ht="25.5">
      <c r="A196" s="7" t="s">
        <v>260</v>
      </c>
      <c r="B196" s="7" t="s">
        <v>259</v>
      </c>
      <c r="C196" s="7" t="s">
        <v>147</v>
      </c>
      <c r="D196" s="7" t="s">
        <v>620</v>
      </c>
      <c r="E196" s="7" t="s">
        <v>261</v>
      </c>
      <c r="F196" s="7" t="s">
        <v>6</v>
      </c>
      <c r="G196" s="7" t="s">
        <v>7</v>
      </c>
      <c r="H196" s="7" t="s">
        <v>418</v>
      </c>
      <c r="I196" s="10" t="s">
        <v>828</v>
      </c>
      <c r="J196" s="7" t="s">
        <v>262</v>
      </c>
      <c r="K196" s="13" t="s">
        <v>462</v>
      </c>
    </row>
    <row r="197" spans="1:11">
      <c r="A197" s="3" t="s">
        <v>490</v>
      </c>
      <c r="B197" s="3" t="s">
        <v>49</v>
      </c>
      <c r="C197" s="3" t="s">
        <v>8</v>
      </c>
      <c r="D197" s="3" t="s">
        <v>346</v>
      </c>
      <c r="E197" s="3" t="s">
        <v>1138</v>
      </c>
      <c r="F197" s="3" t="s">
        <v>6</v>
      </c>
      <c r="G197" s="3" t="s">
        <v>7</v>
      </c>
      <c r="H197" s="3" t="s">
        <v>415</v>
      </c>
      <c r="I197" s="9"/>
      <c r="J197" s="3" t="s">
        <v>347</v>
      </c>
      <c r="K197" s="12" t="s">
        <v>1139</v>
      </c>
    </row>
    <row r="198" spans="1:11">
      <c r="A198" s="3" t="s">
        <v>1173</v>
      </c>
      <c r="B198" s="3" t="s">
        <v>1174</v>
      </c>
      <c r="C198" s="3" t="s">
        <v>12</v>
      </c>
      <c r="D198" s="3" t="s">
        <v>1175</v>
      </c>
      <c r="E198" s="3" t="s">
        <v>1176</v>
      </c>
      <c r="F198" s="3" t="s">
        <v>6</v>
      </c>
      <c r="G198" s="3" t="s">
        <v>7</v>
      </c>
      <c r="H198" s="3">
        <v>94132</v>
      </c>
      <c r="I198" s="9"/>
      <c r="J198" s="32" t="s">
        <v>1177</v>
      </c>
      <c r="K198" s="12" t="s">
        <v>1226</v>
      </c>
    </row>
    <row r="199" spans="1:11" ht="38.25">
      <c r="A199" s="7" t="s">
        <v>206</v>
      </c>
      <c r="B199" s="7" t="s">
        <v>205</v>
      </c>
      <c r="C199" s="7" t="s">
        <v>207</v>
      </c>
      <c r="D199" s="7" t="s">
        <v>662</v>
      </c>
      <c r="E199" s="7" t="s">
        <v>208</v>
      </c>
      <c r="F199" s="7" t="s">
        <v>6</v>
      </c>
      <c r="G199" s="7" t="s">
        <v>7</v>
      </c>
      <c r="H199" s="7" t="s">
        <v>431</v>
      </c>
      <c r="I199" s="10" t="s">
        <v>826</v>
      </c>
      <c r="J199" s="7" t="s">
        <v>513</v>
      </c>
      <c r="K199" s="26" t="s">
        <v>1318</v>
      </c>
    </row>
    <row r="200" spans="1:11" ht="25.5">
      <c r="A200" s="25" t="s">
        <v>1162</v>
      </c>
      <c r="B200" s="25" t="s">
        <v>1163</v>
      </c>
      <c r="C200" s="25" t="s">
        <v>1164</v>
      </c>
      <c r="D200" s="25" t="s">
        <v>1165</v>
      </c>
      <c r="E200" s="25" t="s">
        <v>1166</v>
      </c>
      <c r="F200" s="25" t="s">
        <v>6</v>
      </c>
      <c r="G200" s="25" t="s">
        <v>7</v>
      </c>
      <c r="H200" s="7">
        <v>94118</v>
      </c>
      <c r="I200" s="27" t="s">
        <v>1167</v>
      </c>
      <c r="J200" s="30" t="s">
        <v>1168</v>
      </c>
      <c r="K200" s="26" t="s">
        <v>1191</v>
      </c>
    </row>
    <row r="201" spans="1:11" ht="25.5">
      <c r="A201" s="7" t="s">
        <v>127</v>
      </c>
      <c r="B201" s="7" t="s">
        <v>165</v>
      </c>
      <c r="C201" s="7"/>
      <c r="D201" s="7" t="s">
        <v>616</v>
      </c>
      <c r="E201" s="7" t="s">
        <v>166</v>
      </c>
      <c r="F201" s="7" t="s">
        <v>6</v>
      </c>
      <c r="G201" s="7" t="s">
        <v>7</v>
      </c>
      <c r="H201" s="7" t="s">
        <v>420</v>
      </c>
      <c r="I201" s="10" t="s">
        <v>803</v>
      </c>
      <c r="J201" s="17" t="s">
        <v>548</v>
      </c>
      <c r="K201" s="13" t="s">
        <v>450</v>
      </c>
    </row>
    <row r="202" spans="1:11" ht="25.5">
      <c r="A202" s="7" t="s">
        <v>20</v>
      </c>
      <c r="B202" s="7" t="s">
        <v>75</v>
      </c>
      <c r="C202" s="7" t="s">
        <v>8</v>
      </c>
      <c r="D202" s="7" t="s">
        <v>683</v>
      </c>
      <c r="E202" s="7" t="s">
        <v>76</v>
      </c>
      <c r="F202" s="7" t="s">
        <v>6</v>
      </c>
      <c r="G202" s="7" t="s">
        <v>7</v>
      </c>
      <c r="H202" s="7" t="s">
        <v>77</v>
      </c>
      <c r="I202" s="10" t="s">
        <v>805</v>
      </c>
      <c r="J202" s="17" t="s">
        <v>701</v>
      </c>
      <c r="K202" s="13" t="s">
        <v>474</v>
      </c>
    </row>
    <row r="203" spans="1:11">
      <c r="A203" s="25" t="s">
        <v>1119</v>
      </c>
      <c r="B203" s="25" t="s">
        <v>1120</v>
      </c>
      <c r="C203" s="25" t="s">
        <v>597</v>
      </c>
      <c r="D203" s="25" t="s">
        <v>1121</v>
      </c>
      <c r="E203" s="25" t="s">
        <v>1122</v>
      </c>
      <c r="F203" s="25" t="s">
        <v>6</v>
      </c>
      <c r="G203" s="25" t="s">
        <v>7</v>
      </c>
      <c r="H203" s="7">
        <v>94134</v>
      </c>
      <c r="I203" s="27" t="s">
        <v>1123</v>
      </c>
      <c r="J203" s="30" t="s">
        <v>1124</v>
      </c>
      <c r="K203" s="26" t="s">
        <v>924</v>
      </c>
    </row>
    <row r="204" spans="1:11" ht="25.5">
      <c r="A204" s="7" t="s">
        <v>35</v>
      </c>
      <c r="B204" s="7" t="s">
        <v>229</v>
      </c>
      <c r="C204" s="7" t="s">
        <v>8</v>
      </c>
      <c r="D204" s="7" t="s">
        <v>230</v>
      </c>
      <c r="E204" s="7" t="s">
        <v>876</v>
      </c>
      <c r="F204" s="7" t="s">
        <v>6</v>
      </c>
      <c r="G204" s="7" t="s">
        <v>7</v>
      </c>
      <c r="H204" s="7" t="s">
        <v>231</v>
      </c>
      <c r="I204" s="10" t="s">
        <v>758</v>
      </c>
      <c r="J204" s="7"/>
      <c r="K204" s="13" t="s">
        <v>533</v>
      </c>
    </row>
    <row r="205" spans="1:11" ht="25.5">
      <c r="A205" s="3" t="s">
        <v>1128</v>
      </c>
      <c r="B205" s="3" t="s">
        <v>1129</v>
      </c>
      <c r="C205" s="3" t="s">
        <v>8</v>
      </c>
      <c r="D205" s="3" t="s">
        <v>639</v>
      </c>
      <c r="E205" s="3" t="s">
        <v>157</v>
      </c>
      <c r="F205" s="3" t="s">
        <v>6</v>
      </c>
      <c r="G205" s="3" t="s">
        <v>7</v>
      </c>
      <c r="H205" s="3" t="s">
        <v>416</v>
      </c>
      <c r="I205" s="9" t="s">
        <v>1130</v>
      </c>
      <c r="J205" s="3" t="s">
        <v>1131</v>
      </c>
      <c r="K205" s="12" t="s">
        <v>468</v>
      </c>
    </row>
    <row r="206" spans="1:11">
      <c r="A206" s="7" t="s">
        <v>408</v>
      </c>
      <c r="B206" s="7" t="s">
        <v>407</v>
      </c>
      <c r="C206" s="7" t="s">
        <v>238</v>
      </c>
      <c r="D206" s="7" t="s">
        <v>682</v>
      </c>
      <c r="E206" s="7" t="s">
        <v>409</v>
      </c>
      <c r="F206" s="7" t="s">
        <v>6</v>
      </c>
      <c r="G206" s="7" t="s">
        <v>7</v>
      </c>
      <c r="H206" s="7" t="s">
        <v>416</v>
      </c>
      <c r="I206" s="10" t="s">
        <v>838</v>
      </c>
      <c r="J206" s="7" t="s">
        <v>410</v>
      </c>
      <c r="K206" s="13" t="s">
        <v>458</v>
      </c>
    </row>
    <row r="207" spans="1:11" ht="25.5">
      <c r="A207" s="7" t="s">
        <v>366</v>
      </c>
      <c r="B207" s="7" t="s">
        <v>242</v>
      </c>
      <c r="C207" s="7"/>
      <c r="D207" s="7" t="s">
        <v>367</v>
      </c>
      <c r="E207" s="7" t="s">
        <v>368</v>
      </c>
      <c r="F207" s="7" t="s">
        <v>6</v>
      </c>
      <c r="G207" s="7" t="s">
        <v>7</v>
      </c>
      <c r="H207" s="7" t="s">
        <v>416</v>
      </c>
      <c r="I207" s="10"/>
      <c r="J207" s="17" t="s">
        <v>539</v>
      </c>
      <c r="K207" s="13" t="s">
        <v>468</v>
      </c>
    </row>
    <row r="208" spans="1:11" ht="25.5">
      <c r="A208" s="7" t="s">
        <v>143</v>
      </c>
      <c r="B208" s="7" t="s">
        <v>142</v>
      </c>
      <c r="C208" s="7" t="s">
        <v>619</v>
      </c>
      <c r="D208" s="7" t="s">
        <v>699</v>
      </c>
      <c r="E208" s="7" t="s">
        <v>144</v>
      </c>
      <c r="F208" s="7" t="s">
        <v>6</v>
      </c>
      <c r="G208" s="7" t="s">
        <v>7</v>
      </c>
      <c r="H208" s="7" t="s">
        <v>145</v>
      </c>
      <c r="I208" s="10" t="s">
        <v>839</v>
      </c>
      <c r="J208" s="17" t="s">
        <v>685</v>
      </c>
      <c r="K208" s="13" t="s">
        <v>446</v>
      </c>
    </row>
    <row r="209" spans="1:11">
      <c r="A209" s="25" t="s">
        <v>1181</v>
      </c>
      <c r="B209" s="25" t="s">
        <v>1182</v>
      </c>
      <c r="C209" s="25" t="s">
        <v>1183</v>
      </c>
      <c r="D209" s="25" t="s">
        <v>1184</v>
      </c>
      <c r="E209" s="25" t="s">
        <v>1351</v>
      </c>
      <c r="F209" s="25" t="s">
        <v>6</v>
      </c>
      <c r="G209" s="25" t="s">
        <v>7</v>
      </c>
      <c r="H209" s="7">
        <v>94114</v>
      </c>
      <c r="I209" s="10"/>
      <c r="J209" s="30" t="s">
        <v>1185</v>
      </c>
      <c r="K209" s="26" t="s">
        <v>444</v>
      </c>
    </row>
    <row r="210" spans="1:11" ht="63.75">
      <c r="A210" s="25" t="s">
        <v>1293</v>
      </c>
      <c r="B210" s="25" t="s">
        <v>1294</v>
      </c>
      <c r="C210" s="25" t="s">
        <v>17</v>
      </c>
      <c r="D210" s="25" t="s">
        <v>1295</v>
      </c>
      <c r="E210" s="25" t="s">
        <v>1296</v>
      </c>
      <c r="F210" s="25" t="s">
        <v>6</v>
      </c>
      <c r="G210" s="25" t="s">
        <v>7</v>
      </c>
      <c r="H210" s="7">
        <v>94102</v>
      </c>
      <c r="I210" s="27" t="s">
        <v>1297</v>
      </c>
      <c r="J210" s="30" t="s">
        <v>1298</v>
      </c>
      <c r="K210" s="26" t="s">
        <v>1299</v>
      </c>
    </row>
    <row r="211" spans="1:11">
      <c r="A211" s="7" t="s">
        <v>233</v>
      </c>
      <c r="B211" s="7" t="s">
        <v>232</v>
      </c>
      <c r="C211" s="7" t="s">
        <v>8</v>
      </c>
      <c r="D211" s="7" t="s">
        <v>234</v>
      </c>
      <c r="E211" s="7" t="s">
        <v>235</v>
      </c>
      <c r="F211" s="7" t="s">
        <v>6</v>
      </c>
      <c r="G211" s="7" t="s">
        <v>7</v>
      </c>
      <c r="H211" s="7" t="s">
        <v>434</v>
      </c>
      <c r="I211" s="10" t="s">
        <v>844</v>
      </c>
      <c r="J211" s="7" t="s">
        <v>236</v>
      </c>
      <c r="K211" s="13" t="s">
        <v>447</v>
      </c>
    </row>
    <row r="212" spans="1:11" ht="25.5">
      <c r="A212" s="7" t="s">
        <v>100</v>
      </c>
      <c r="B212" s="7" t="s">
        <v>348</v>
      </c>
      <c r="C212" s="7" t="s">
        <v>508</v>
      </c>
      <c r="D212" s="7" t="s">
        <v>349</v>
      </c>
      <c r="E212" s="7" t="s">
        <v>19</v>
      </c>
      <c r="F212" s="7" t="s">
        <v>6</v>
      </c>
      <c r="G212" s="7" t="s">
        <v>7</v>
      </c>
      <c r="H212" s="7" t="s">
        <v>418</v>
      </c>
      <c r="I212" s="10" t="s">
        <v>709</v>
      </c>
      <c r="J212" s="7" t="s">
        <v>350</v>
      </c>
      <c r="K212" s="13" t="s">
        <v>462</v>
      </c>
    </row>
    <row r="213" spans="1:11">
      <c r="A213" s="25"/>
      <c r="B213" s="25"/>
      <c r="C213" s="25" t="s">
        <v>8</v>
      </c>
      <c r="D213" s="25" t="s">
        <v>1012</v>
      </c>
      <c r="E213" s="25" t="s">
        <v>1094</v>
      </c>
      <c r="F213" s="25" t="s">
        <v>6</v>
      </c>
      <c r="G213" s="25" t="s">
        <v>7</v>
      </c>
      <c r="H213" s="7">
        <v>94147</v>
      </c>
      <c r="I213" s="27" t="s">
        <v>1095</v>
      </c>
      <c r="J213" s="32"/>
      <c r="K213" s="26" t="s">
        <v>457</v>
      </c>
    </row>
    <row r="214" spans="1:11" ht="25.5">
      <c r="A214" s="25" t="s">
        <v>1503</v>
      </c>
      <c r="B214" s="25" t="s">
        <v>1668</v>
      </c>
      <c r="C214" s="25" t="s">
        <v>1669</v>
      </c>
      <c r="D214" s="25" t="s">
        <v>1013</v>
      </c>
      <c r="E214" s="25" t="s">
        <v>1014</v>
      </c>
      <c r="F214" s="25" t="s">
        <v>6</v>
      </c>
      <c r="G214" s="25" t="s">
        <v>7</v>
      </c>
      <c r="H214" s="7">
        <v>94109</v>
      </c>
      <c r="I214" s="27"/>
      <c r="J214" s="32" t="s">
        <v>1670</v>
      </c>
      <c r="K214" s="26" t="s">
        <v>457</v>
      </c>
    </row>
    <row r="215" spans="1:11" ht="25.5">
      <c r="A215" s="25" t="s">
        <v>1213</v>
      </c>
      <c r="B215" s="25" t="s">
        <v>1214</v>
      </c>
      <c r="C215" s="25" t="s">
        <v>8</v>
      </c>
      <c r="D215" s="25" t="s">
        <v>1215</v>
      </c>
      <c r="E215" s="25" t="s">
        <v>1216</v>
      </c>
      <c r="F215" s="25" t="s">
        <v>6</v>
      </c>
      <c r="G215" s="25" t="s">
        <v>7</v>
      </c>
      <c r="H215" s="7">
        <v>94118</v>
      </c>
      <c r="I215" s="27"/>
      <c r="J215" s="32" t="s">
        <v>1217</v>
      </c>
      <c r="K215" s="12" t="s">
        <v>446</v>
      </c>
    </row>
    <row r="216" spans="1:11">
      <c r="A216" s="3" t="s">
        <v>484</v>
      </c>
      <c r="B216" s="3" t="s">
        <v>483</v>
      </c>
      <c r="C216" s="3" t="s">
        <v>17</v>
      </c>
      <c r="D216" s="3" t="s">
        <v>158</v>
      </c>
      <c r="E216" s="3" t="s">
        <v>159</v>
      </c>
      <c r="F216" s="3" t="s">
        <v>6</v>
      </c>
      <c r="G216" s="3" t="s">
        <v>7</v>
      </c>
      <c r="H216" s="3" t="s">
        <v>160</v>
      </c>
      <c r="I216" s="9"/>
      <c r="J216" s="3"/>
      <c r="K216" s="12" t="s">
        <v>665</v>
      </c>
    </row>
    <row r="217" spans="1:11">
      <c r="A217" s="7" t="s">
        <v>51</v>
      </c>
      <c r="B217" s="7" t="s">
        <v>50</v>
      </c>
      <c r="C217" s="7" t="s">
        <v>52</v>
      </c>
      <c r="D217" s="7" t="s">
        <v>591</v>
      </c>
      <c r="E217" s="7" t="s">
        <v>53</v>
      </c>
      <c r="F217" s="7" t="s">
        <v>6</v>
      </c>
      <c r="G217" s="7" t="s">
        <v>7</v>
      </c>
      <c r="H217" s="7" t="s">
        <v>417</v>
      </c>
      <c r="I217" s="10" t="s">
        <v>793</v>
      </c>
      <c r="J217" s="17" t="s">
        <v>563</v>
      </c>
      <c r="K217" s="13" t="s">
        <v>471</v>
      </c>
    </row>
    <row r="218" spans="1:11" ht="63.75">
      <c r="A218" s="25" t="s">
        <v>55</v>
      </c>
      <c r="B218" s="25" t="s">
        <v>54</v>
      </c>
      <c r="C218" s="25" t="s">
        <v>379</v>
      </c>
      <c r="D218" s="25" t="s">
        <v>1497</v>
      </c>
      <c r="E218" s="25" t="s">
        <v>1498</v>
      </c>
      <c r="F218" s="25" t="s">
        <v>6</v>
      </c>
      <c r="G218" s="25" t="s">
        <v>7</v>
      </c>
      <c r="H218" s="7">
        <v>94102</v>
      </c>
      <c r="I218" s="27" t="s">
        <v>789</v>
      </c>
      <c r="J218" s="30" t="s">
        <v>57</v>
      </c>
      <c r="K218" s="26" t="s">
        <v>1499</v>
      </c>
    </row>
    <row r="219" spans="1:11">
      <c r="A219" s="25" t="s">
        <v>127</v>
      </c>
      <c r="B219" s="25" t="s">
        <v>1472</v>
      </c>
      <c r="C219" s="25" t="s">
        <v>1473</v>
      </c>
      <c r="D219" s="25" t="s">
        <v>1470</v>
      </c>
      <c r="E219" s="25" t="s">
        <v>1471</v>
      </c>
      <c r="F219" s="25" t="s">
        <v>6</v>
      </c>
      <c r="G219" s="25" t="s">
        <v>7</v>
      </c>
      <c r="H219" s="7">
        <v>94121</v>
      </c>
      <c r="I219" s="27" t="s">
        <v>1474</v>
      </c>
      <c r="J219" s="30" t="s">
        <v>1475</v>
      </c>
      <c r="K219" s="26" t="s">
        <v>472</v>
      </c>
    </row>
    <row r="220" spans="1:11" ht="38.25">
      <c r="A220" s="7" t="s">
        <v>28</v>
      </c>
      <c r="B220" s="7" t="s">
        <v>27</v>
      </c>
      <c r="C220" s="7" t="s">
        <v>584</v>
      </c>
      <c r="D220" s="7" t="s">
        <v>29</v>
      </c>
      <c r="E220" s="7" t="s">
        <v>30</v>
      </c>
      <c r="F220" s="7" t="s">
        <v>6</v>
      </c>
      <c r="G220" s="7" t="s">
        <v>7</v>
      </c>
      <c r="H220" s="7" t="s">
        <v>421</v>
      </c>
      <c r="I220" s="10" t="s">
        <v>788</v>
      </c>
      <c r="J220" s="17" t="s">
        <v>507</v>
      </c>
      <c r="K220" s="13" t="s">
        <v>910</v>
      </c>
    </row>
    <row r="221" spans="1:11" ht="25.5">
      <c r="A221" s="7" t="s">
        <v>168</v>
      </c>
      <c r="B221" s="7" t="s">
        <v>167</v>
      </c>
      <c r="C221" s="7" t="s">
        <v>732</v>
      </c>
      <c r="D221" s="7" t="s">
        <v>733</v>
      </c>
      <c r="E221" s="7" t="s">
        <v>734</v>
      </c>
      <c r="F221" s="7" t="s">
        <v>6</v>
      </c>
      <c r="G221" s="7" t="s">
        <v>7</v>
      </c>
      <c r="H221" s="7" t="s">
        <v>414</v>
      </c>
      <c r="I221" s="10" t="s">
        <v>763</v>
      </c>
      <c r="J221" s="17" t="s">
        <v>735</v>
      </c>
      <c r="K221" s="13" t="s">
        <v>777</v>
      </c>
    </row>
    <row r="222" spans="1:11" ht="25.5">
      <c r="A222" s="7" t="s">
        <v>107</v>
      </c>
      <c r="B222" s="7" t="s">
        <v>116</v>
      </c>
      <c r="C222" s="7" t="s">
        <v>117</v>
      </c>
      <c r="D222" s="7" t="s">
        <v>640</v>
      </c>
      <c r="E222" s="7" t="s">
        <v>118</v>
      </c>
      <c r="F222" s="7" t="s">
        <v>6</v>
      </c>
      <c r="G222" s="7" t="s">
        <v>7</v>
      </c>
      <c r="H222" s="7" t="s">
        <v>418</v>
      </c>
      <c r="I222" s="10" t="s">
        <v>794</v>
      </c>
      <c r="J222" s="7" t="s">
        <v>119</v>
      </c>
      <c r="K222" s="13" t="s">
        <v>471</v>
      </c>
    </row>
    <row r="223" spans="1:11" ht="38.25">
      <c r="A223" s="25" t="s">
        <v>35</v>
      </c>
      <c r="B223" s="25" t="s">
        <v>1339</v>
      </c>
      <c r="C223" s="25" t="s">
        <v>17</v>
      </c>
      <c r="D223" s="25" t="s">
        <v>1340</v>
      </c>
      <c r="E223" s="25" t="s">
        <v>1479</v>
      </c>
      <c r="F223" s="25" t="s">
        <v>6</v>
      </c>
      <c r="G223" s="25" t="s">
        <v>7</v>
      </c>
      <c r="H223" s="7">
        <v>94103</v>
      </c>
      <c r="I223" s="27" t="s">
        <v>1341</v>
      </c>
      <c r="J223" s="32" t="s">
        <v>1342</v>
      </c>
      <c r="K223" s="26" t="s">
        <v>1343</v>
      </c>
    </row>
    <row r="224" spans="1:11">
      <c r="A224" s="25" t="s">
        <v>1374</v>
      </c>
      <c r="B224" s="25" t="s">
        <v>1375</v>
      </c>
      <c r="C224" s="25" t="s">
        <v>1376</v>
      </c>
      <c r="D224" s="25" t="s">
        <v>1377</v>
      </c>
      <c r="E224" s="25" t="s">
        <v>1378</v>
      </c>
      <c r="F224" s="25" t="s">
        <v>6</v>
      </c>
      <c r="G224" s="25" t="s">
        <v>7</v>
      </c>
      <c r="H224" s="7">
        <v>94146</v>
      </c>
      <c r="I224" s="27" t="s">
        <v>1379</v>
      </c>
      <c r="J224" s="32" t="s">
        <v>1380</v>
      </c>
      <c r="K224" s="26" t="s">
        <v>454</v>
      </c>
    </row>
    <row r="225" spans="1:11" ht="25.5">
      <c r="A225" s="7" t="s">
        <v>318</v>
      </c>
      <c r="B225" s="7" t="s">
        <v>317</v>
      </c>
      <c r="C225" s="25" t="s">
        <v>1508</v>
      </c>
      <c r="D225" s="25" t="s">
        <v>1512</v>
      </c>
      <c r="E225" s="25" t="s">
        <v>1509</v>
      </c>
      <c r="F225" s="25" t="s">
        <v>6</v>
      </c>
      <c r="G225" s="7" t="s">
        <v>7</v>
      </c>
      <c r="H225" s="7">
        <v>94102</v>
      </c>
      <c r="I225" s="27" t="s">
        <v>1510</v>
      </c>
      <c r="J225" s="32" t="s">
        <v>1511</v>
      </c>
      <c r="K225" s="13" t="s">
        <v>471</v>
      </c>
    </row>
    <row r="226" spans="1:11" s="1" customFormat="1">
      <c r="A226" s="7" t="s">
        <v>83</v>
      </c>
      <c r="B226" s="7" t="s">
        <v>82</v>
      </c>
      <c r="C226" s="7" t="s">
        <v>8</v>
      </c>
      <c r="D226" s="7" t="s">
        <v>84</v>
      </c>
      <c r="E226" s="7" t="s">
        <v>870</v>
      </c>
      <c r="F226" s="7" t="s">
        <v>6</v>
      </c>
      <c r="G226" s="7" t="s">
        <v>7</v>
      </c>
      <c r="H226" s="7" t="s">
        <v>414</v>
      </c>
      <c r="I226" s="10" t="s">
        <v>759</v>
      </c>
      <c r="J226" s="17" t="s">
        <v>726</v>
      </c>
      <c r="K226" s="13" t="s">
        <v>533</v>
      </c>
    </row>
    <row r="227" spans="1:11" ht="25.5">
      <c r="A227" s="7" t="s">
        <v>390</v>
      </c>
      <c r="B227" s="7" t="s">
        <v>389</v>
      </c>
      <c r="C227" s="7"/>
      <c r="D227" s="7" t="s">
        <v>391</v>
      </c>
      <c r="E227" s="7" t="s">
        <v>571</v>
      </c>
      <c r="F227" s="7" t="s">
        <v>6</v>
      </c>
      <c r="G227" s="7" t="s">
        <v>7</v>
      </c>
      <c r="H227" s="7" t="s">
        <v>429</v>
      </c>
      <c r="I227" s="10" t="s">
        <v>771</v>
      </c>
      <c r="J227" s="7" t="s">
        <v>392</v>
      </c>
      <c r="K227" s="13" t="s">
        <v>529</v>
      </c>
    </row>
    <row r="228" spans="1:11" ht="25.5">
      <c r="A228" s="25" t="s">
        <v>1513</v>
      </c>
      <c r="B228" s="25" t="s">
        <v>1514</v>
      </c>
      <c r="C228" s="25" t="s">
        <v>1515</v>
      </c>
      <c r="D228" s="25" t="s">
        <v>1516</v>
      </c>
      <c r="E228" s="25" t="s">
        <v>1517</v>
      </c>
      <c r="F228" s="25" t="s">
        <v>6</v>
      </c>
      <c r="G228" s="25" t="s">
        <v>7</v>
      </c>
      <c r="H228" s="7">
        <v>94103</v>
      </c>
      <c r="I228" s="27" t="s">
        <v>1518</v>
      </c>
      <c r="J228" s="32" t="s">
        <v>1519</v>
      </c>
      <c r="K228" s="26" t="s">
        <v>471</v>
      </c>
    </row>
    <row r="229" spans="1:11" ht="114.75">
      <c r="A229" s="25" t="s">
        <v>1218</v>
      </c>
      <c r="B229" s="25" t="s">
        <v>1219</v>
      </c>
      <c r="C229" s="25" t="s">
        <v>1220</v>
      </c>
      <c r="D229" s="25" t="s">
        <v>1221</v>
      </c>
      <c r="E229" s="25" t="s">
        <v>1222</v>
      </c>
      <c r="F229" s="25" t="s">
        <v>6</v>
      </c>
      <c r="G229" s="25" t="s">
        <v>7</v>
      </c>
      <c r="H229" s="7">
        <v>94112</v>
      </c>
      <c r="I229" s="27" t="s">
        <v>1223</v>
      </c>
      <c r="J229" s="32" t="s">
        <v>1224</v>
      </c>
      <c r="K229" s="26" t="s">
        <v>1225</v>
      </c>
    </row>
    <row r="230" spans="1:11">
      <c r="A230" s="25" t="s">
        <v>1152</v>
      </c>
      <c r="B230" s="25" t="s">
        <v>1153</v>
      </c>
      <c r="C230" s="25" t="s">
        <v>324</v>
      </c>
      <c r="D230" s="7" t="s">
        <v>243</v>
      </c>
      <c r="E230" s="25" t="s">
        <v>1154</v>
      </c>
      <c r="F230" s="7" t="s">
        <v>6</v>
      </c>
      <c r="G230" s="7" t="s">
        <v>7</v>
      </c>
      <c r="H230" s="7">
        <v>94105</v>
      </c>
      <c r="I230" s="27" t="s">
        <v>1155</v>
      </c>
      <c r="J230" s="30" t="s">
        <v>1156</v>
      </c>
      <c r="K230" s="13" t="s">
        <v>463</v>
      </c>
    </row>
    <row r="231" spans="1:11">
      <c r="A231" s="25" t="s">
        <v>18</v>
      </c>
      <c r="B231" s="25" t="s">
        <v>1430</v>
      </c>
      <c r="C231" s="25" t="s">
        <v>17</v>
      </c>
      <c r="D231" s="25" t="s">
        <v>1431</v>
      </c>
      <c r="E231" s="25" t="s">
        <v>1432</v>
      </c>
      <c r="F231" s="25" t="s">
        <v>6</v>
      </c>
      <c r="G231" s="25" t="s">
        <v>7</v>
      </c>
      <c r="H231" s="7">
        <v>94107</v>
      </c>
      <c r="I231" s="27" t="s">
        <v>1433</v>
      </c>
      <c r="J231" s="30" t="s">
        <v>1434</v>
      </c>
      <c r="K231" s="26" t="s">
        <v>471</v>
      </c>
    </row>
    <row r="232" spans="1:11" ht="25.5">
      <c r="A232" s="25" t="s">
        <v>220</v>
      </c>
      <c r="B232" s="25" t="s">
        <v>1068</v>
      </c>
      <c r="C232" s="25" t="s">
        <v>8</v>
      </c>
      <c r="D232" s="25" t="s">
        <v>1069</v>
      </c>
      <c r="E232" s="25" t="s">
        <v>1070</v>
      </c>
      <c r="F232" s="25" t="s">
        <v>6</v>
      </c>
      <c r="G232" s="25" t="s">
        <v>7</v>
      </c>
      <c r="H232" s="7">
        <v>94141</v>
      </c>
      <c r="I232" s="27" t="s">
        <v>1071</v>
      </c>
      <c r="J232" s="30" t="s">
        <v>1072</v>
      </c>
      <c r="K232" s="26" t="s">
        <v>1073</v>
      </c>
    </row>
    <row r="233" spans="1:11">
      <c r="A233" s="7" t="s">
        <v>96</v>
      </c>
      <c r="B233" s="7" t="s">
        <v>400</v>
      </c>
      <c r="C233" s="7" t="s">
        <v>8</v>
      </c>
      <c r="D233" s="7" t="s">
        <v>401</v>
      </c>
      <c r="E233" s="7" t="s">
        <v>402</v>
      </c>
      <c r="F233" s="7" t="s">
        <v>6</v>
      </c>
      <c r="G233" s="7" t="s">
        <v>7</v>
      </c>
      <c r="H233" s="7" t="s">
        <v>412</v>
      </c>
      <c r="I233" s="10" t="s">
        <v>787</v>
      </c>
      <c r="J233" s="7" t="s">
        <v>403</v>
      </c>
      <c r="K233" s="26" t="s">
        <v>459</v>
      </c>
    </row>
    <row r="234" spans="1:11" ht="25.5">
      <c r="A234" s="25" t="s">
        <v>1612</v>
      </c>
      <c r="B234" s="25" t="s">
        <v>1613</v>
      </c>
      <c r="C234" s="7" t="s">
        <v>8</v>
      </c>
      <c r="D234" s="7" t="s">
        <v>538</v>
      </c>
      <c r="E234" s="25" t="s">
        <v>1614</v>
      </c>
      <c r="F234" s="7" t="s">
        <v>6</v>
      </c>
      <c r="G234" s="7" t="s">
        <v>7</v>
      </c>
      <c r="H234" s="7">
        <v>94017</v>
      </c>
      <c r="I234" s="10"/>
      <c r="J234" s="51" t="s">
        <v>1615</v>
      </c>
      <c r="K234" s="13" t="s">
        <v>447</v>
      </c>
    </row>
    <row r="235" spans="1:11" ht="25.5">
      <c r="A235" s="3" t="s">
        <v>522</v>
      </c>
      <c r="B235" s="3" t="s">
        <v>521</v>
      </c>
      <c r="C235" s="3" t="s">
        <v>674</v>
      </c>
      <c r="D235" s="3" t="s">
        <v>660</v>
      </c>
      <c r="E235" s="3" t="s">
        <v>523</v>
      </c>
      <c r="F235" s="3" t="s">
        <v>6</v>
      </c>
      <c r="G235" s="3" t="s">
        <v>7</v>
      </c>
      <c r="H235" s="3" t="s">
        <v>431</v>
      </c>
      <c r="I235" s="9"/>
      <c r="J235" s="17" t="s">
        <v>494</v>
      </c>
      <c r="K235" s="12" t="s">
        <v>447</v>
      </c>
    </row>
    <row r="236" spans="1:11">
      <c r="A236" s="3" t="s">
        <v>329</v>
      </c>
      <c r="B236" s="3" t="s">
        <v>1100</v>
      </c>
      <c r="C236" s="3" t="s">
        <v>1101</v>
      </c>
      <c r="D236" s="3" t="s">
        <v>194</v>
      </c>
      <c r="E236" s="3" t="s">
        <v>1102</v>
      </c>
      <c r="F236" s="3" t="s">
        <v>6</v>
      </c>
      <c r="G236" s="3" t="s">
        <v>7</v>
      </c>
      <c r="H236" s="3" t="s">
        <v>414</v>
      </c>
      <c r="I236" s="9" t="s">
        <v>760</v>
      </c>
      <c r="J236" s="3"/>
      <c r="K236" s="13" t="s">
        <v>533</v>
      </c>
    </row>
    <row r="237" spans="1:11" s="1" customFormat="1" ht="25.5">
      <c r="A237" s="49" t="s">
        <v>1482</v>
      </c>
      <c r="B237" s="49" t="s">
        <v>1482</v>
      </c>
      <c r="C237" s="49" t="s">
        <v>1482</v>
      </c>
      <c r="D237" s="7" t="s">
        <v>703</v>
      </c>
      <c r="E237" s="25" t="s">
        <v>1053</v>
      </c>
      <c r="F237" s="7" t="s">
        <v>6</v>
      </c>
      <c r="G237" s="7" t="s">
        <v>7</v>
      </c>
      <c r="H237" s="7" t="s">
        <v>422</v>
      </c>
      <c r="I237" s="10" t="s">
        <v>695</v>
      </c>
      <c r="J237" s="17" t="s">
        <v>696</v>
      </c>
      <c r="K237" s="13" t="s">
        <v>476</v>
      </c>
    </row>
    <row r="238" spans="1:11" s="1" customFormat="1">
      <c r="A238" s="25" t="s">
        <v>1506</v>
      </c>
      <c r="B238" s="25" t="s">
        <v>1507</v>
      </c>
      <c r="C238" s="25" t="s">
        <v>1220</v>
      </c>
      <c r="D238" s="7" t="s">
        <v>71</v>
      </c>
      <c r="E238" s="7" t="s">
        <v>72</v>
      </c>
      <c r="F238" s="7" t="s">
        <v>6</v>
      </c>
      <c r="G238" s="7" t="s">
        <v>7</v>
      </c>
      <c r="H238" s="7" t="s">
        <v>423</v>
      </c>
      <c r="I238" s="10" t="s">
        <v>855</v>
      </c>
      <c r="J238" s="17" t="s">
        <v>514</v>
      </c>
      <c r="K238" s="13" t="s">
        <v>454</v>
      </c>
    </row>
    <row r="239" spans="1:11" s="1" customFormat="1" ht="25.5">
      <c r="A239" s="25" t="s">
        <v>1319</v>
      </c>
      <c r="B239" s="25" t="s">
        <v>1320</v>
      </c>
      <c r="C239" s="25" t="s">
        <v>1321</v>
      </c>
      <c r="D239" s="25" t="s">
        <v>1322</v>
      </c>
      <c r="E239" s="25" t="s">
        <v>1323</v>
      </c>
      <c r="F239" s="25" t="s">
        <v>6</v>
      </c>
      <c r="G239" s="25" t="s">
        <v>7</v>
      </c>
      <c r="H239" s="7">
        <v>94116</v>
      </c>
      <c r="I239" s="27" t="s">
        <v>1324</v>
      </c>
      <c r="J239" s="30" t="s">
        <v>1325</v>
      </c>
      <c r="K239" s="26" t="s">
        <v>478</v>
      </c>
    </row>
    <row r="240" spans="1:11">
      <c r="A240" s="7" t="s">
        <v>21</v>
      </c>
      <c r="B240" s="7" t="s">
        <v>589</v>
      </c>
      <c r="C240" s="7" t="s">
        <v>588</v>
      </c>
      <c r="D240" s="7" t="s">
        <v>590</v>
      </c>
      <c r="E240" s="7" t="s">
        <v>866</v>
      </c>
      <c r="F240" s="7" t="s">
        <v>6</v>
      </c>
      <c r="G240" s="7" t="s">
        <v>7</v>
      </c>
      <c r="H240" s="7" t="s">
        <v>414</v>
      </c>
      <c r="I240" s="10" t="s">
        <v>761</v>
      </c>
      <c r="J240" s="17" t="s">
        <v>561</v>
      </c>
      <c r="K240" s="13" t="s">
        <v>533</v>
      </c>
    </row>
    <row r="241" spans="1:11">
      <c r="A241" s="7" t="s">
        <v>90</v>
      </c>
      <c r="B241" s="7" t="s">
        <v>26</v>
      </c>
      <c r="C241" s="7" t="s">
        <v>8</v>
      </c>
      <c r="D241" s="7" t="s">
        <v>374</v>
      </c>
      <c r="E241" s="7" t="s">
        <v>375</v>
      </c>
      <c r="F241" s="7" t="s">
        <v>6</v>
      </c>
      <c r="G241" s="7" t="s">
        <v>7</v>
      </c>
      <c r="H241" s="7" t="s">
        <v>419</v>
      </c>
      <c r="I241" s="10" t="s">
        <v>743</v>
      </c>
      <c r="J241" s="7" t="s">
        <v>376</v>
      </c>
      <c r="K241" s="13" t="s">
        <v>440</v>
      </c>
    </row>
    <row r="242" spans="1:11" ht="25.5">
      <c r="A242" s="7" t="s">
        <v>153</v>
      </c>
      <c r="B242" s="7" t="s">
        <v>729</v>
      </c>
      <c r="C242" s="7"/>
      <c r="D242" s="7" t="s">
        <v>643</v>
      </c>
      <c r="E242" s="7" t="s">
        <v>741</v>
      </c>
      <c r="F242" s="7" t="s">
        <v>6</v>
      </c>
      <c r="G242" s="7" t="s">
        <v>7</v>
      </c>
      <c r="H242" s="7">
        <v>94127</v>
      </c>
      <c r="I242" s="10" t="s">
        <v>833</v>
      </c>
      <c r="J242" s="7" t="s">
        <v>730</v>
      </c>
      <c r="K242" s="13" t="s">
        <v>452</v>
      </c>
    </row>
    <row r="243" spans="1:11" ht="25.5">
      <c r="A243" s="25" t="s">
        <v>1333</v>
      </c>
      <c r="B243" s="25" t="s">
        <v>1111</v>
      </c>
      <c r="C243" s="7" t="s">
        <v>8</v>
      </c>
      <c r="D243" s="7" t="s">
        <v>642</v>
      </c>
      <c r="E243" s="25" t="s">
        <v>1334</v>
      </c>
      <c r="F243" s="7" t="s">
        <v>6</v>
      </c>
      <c r="G243" s="7" t="s">
        <v>7</v>
      </c>
      <c r="H243" s="7">
        <v>94122</v>
      </c>
      <c r="I243" s="27" t="s">
        <v>1335</v>
      </c>
      <c r="J243" s="42" t="s">
        <v>991</v>
      </c>
      <c r="K243" s="13" t="s">
        <v>449</v>
      </c>
    </row>
    <row r="244" spans="1:11" ht="38.25">
      <c r="A244" s="25" t="s">
        <v>333</v>
      </c>
      <c r="B244" s="25" t="s">
        <v>1286</v>
      </c>
      <c r="C244" s="25" t="s">
        <v>1034</v>
      </c>
      <c r="D244" s="25" t="s">
        <v>1287</v>
      </c>
      <c r="E244" s="25" t="s">
        <v>1288</v>
      </c>
      <c r="F244" s="25" t="s">
        <v>6</v>
      </c>
      <c r="G244" s="25" t="s">
        <v>7</v>
      </c>
      <c r="H244" s="7">
        <v>94133</v>
      </c>
      <c r="I244" s="27" t="s">
        <v>1289</v>
      </c>
      <c r="J244" s="30" t="s">
        <v>1290</v>
      </c>
      <c r="K244" s="26" t="s">
        <v>460</v>
      </c>
    </row>
    <row r="245" spans="1:11" ht="25.5">
      <c r="A245" s="7" t="s">
        <v>608</v>
      </c>
      <c r="B245" s="7" t="s">
        <v>609</v>
      </c>
      <c r="C245" s="7" t="s">
        <v>8</v>
      </c>
      <c r="D245" s="7" t="s">
        <v>237</v>
      </c>
      <c r="E245" s="7" t="s">
        <v>607</v>
      </c>
      <c r="F245" s="7" t="s">
        <v>6</v>
      </c>
      <c r="G245" s="7" t="s">
        <v>7</v>
      </c>
      <c r="H245" s="7" t="s">
        <v>412</v>
      </c>
      <c r="I245" s="10" t="s">
        <v>830</v>
      </c>
      <c r="J245" s="7" t="s">
        <v>610</v>
      </c>
      <c r="K245" s="13" t="s">
        <v>459</v>
      </c>
    </row>
    <row r="246" spans="1:11" ht="25.5">
      <c r="A246" s="7" t="s">
        <v>718</v>
      </c>
      <c r="B246" s="7" t="s">
        <v>98</v>
      </c>
      <c r="C246" s="7" t="s">
        <v>719</v>
      </c>
      <c r="D246" s="7" t="s">
        <v>716</v>
      </c>
      <c r="E246" s="7" t="s">
        <v>717</v>
      </c>
      <c r="F246" s="7" t="s">
        <v>6</v>
      </c>
      <c r="G246" s="7" t="s">
        <v>7</v>
      </c>
      <c r="H246" s="7">
        <v>94133</v>
      </c>
      <c r="I246" s="10" t="s">
        <v>720</v>
      </c>
      <c r="J246" s="17" t="s">
        <v>721</v>
      </c>
      <c r="K246" s="13" t="s">
        <v>470</v>
      </c>
    </row>
    <row r="247" spans="1:11" ht="25.5">
      <c r="A247" s="7" t="s">
        <v>510</v>
      </c>
      <c r="B247" s="7" t="s">
        <v>509</v>
      </c>
      <c r="C247" s="7" t="s">
        <v>17</v>
      </c>
      <c r="D247" s="7" t="s">
        <v>89</v>
      </c>
      <c r="E247" s="7" t="s">
        <v>511</v>
      </c>
      <c r="F247" s="7" t="s">
        <v>6</v>
      </c>
      <c r="G247" s="7" t="s">
        <v>7</v>
      </c>
      <c r="H247" s="7" t="s">
        <v>412</v>
      </c>
      <c r="I247" s="10" t="s">
        <v>832</v>
      </c>
      <c r="J247" s="17" t="s">
        <v>512</v>
      </c>
      <c r="K247" s="13" t="s">
        <v>459</v>
      </c>
    </row>
    <row r="248" spans="1:11">
      <c r="A248" s="7" t="s">
        <v>92</v>
      </c>
      <c r="B248" s="7" t="s">
        <v>91</v>
      </c>
      <c r="C248" s="7" t="s">
        <v>572</v>
      </c>
      <c r="D248" s="7" t="s">
        <v>641</v>
      </c>
      <c r="E248" s="7" t="s">
        <v>783</v>
      </c>
      <c r="F248" s="7" t="s">
        <v>6</v>
      </c>
      <c r="G248" s="7" t="s">
        <v>7</v>
      </c>
      <c r="H248" s="7" t="s">
        <v>412</v>
      </c>
      <c r="I248" s="10" t="s">
        <v>864</v>
      </c>
      <c r="J248" s="17" t="s">
        <v>784</v>
      </c>
      <c r="K248" s="13" t="s">
        <v>459</v>
      </c>
    </row>
    <row r="249" spans="1:11" ht="38.25">
      <c r="A249" s="7" t="s">
        <v>63</v>
      </c>
      <c r="B249" s="7" t="s">
        <v>342</v>
      </c>
      <c r="C249" s="7" t="s">
        <v>8</v>
      </c>
      <c r="D249" s="7" t="s">
        <v>554</v>
      </c>
      <c r="E249" s="7" t="s">
        <v>344</v>
      </c>
      <c r="F249" s="7" t="s">
        <v>6</v>
      </c>
      <c r="G249" s="7" t="s">
        <v>7</v>
      </c>
      <c r="H249" s="7" t="s">
        <v>424</v>
      </c>
      <c r="I249" s="10" t="s">
        <v>806</v>
      </c>
      <c r="J249" s="7" t="s">
        <v>345</v>
      </c>
      <c r="K249" s="13" t="s">
        <v>911</v>
      </c>
    </row>
    <row r="250" spans="1:11">
      <c r="A250" s="7" t="s">
        <v>111</v>
      </c>
      <c r="B250" s="7" t="s">
        <v>110</v>
      </c>
      <c r="C250" s="7" t="s">
        <v>112</v>
      </c>
      <c r="D250" s="7" t="s">
        <v>113</v>
      </c>
      <c r="E250" s="7" t="s">
        <v>114</v>
      </c>
      <c r="F250" s="7" t="s">
        <v>6</v>
      </c>
      <c r="G250" s="7" t="s">
        <v>7</v>
      </c>
      <c r="H250" s="7" t="s">
        <v>426</v>
      </c>
      <c r="I250" s="10" t="s">
        <v>797</v>
      </c>
      <c r="J250" s="7" t="s">
        <v>115</v>
      </c>
      <c r="K250" s="13" t="s">
        <v>602</v>
      </c>
    </row>
    <row r="251" spans="1:11" ht="25.5">
      <c r="A251" s="25" t="s">
        <v>1368</v>
      </c>
      <c r="B251" s="25" t="s">
        <v>1369</v>
      </c>
      <c r="C251" s="25" t="s">
        <v>1062</v>
      </c>
      <c r="D251" s="25" t="s">
        <v>1370</v>
      </c>
      <c r="E251" s="25" t="s">
        <v>1371</v>
      </c>
      <c r="F251" s="25" t="s">
        <v>6</v>
      </c>
      <c r="G251" s="25" t="s">
        <v>7</v>
      </c>
      <c r="H251" s="7">
        <v>94102</v>
      </c>
      <c r="I251" s="27" t="s">
        <v>1372</v>
      </c>
      <c r="J251" s="30" t="s">
        <v>1373</v>
      </c>
      <c r="K251" s="26" t="s">
        <v>946</v>
      </c>
    </row>
    <row r="252" spans="1:11" ht="25.5">
      <c r="A252" s="25" t="s">
        <v>1599</v>
      </c>
      <c r="B252" s="25" t="s">
        <v>1600</v>
      </c>
      <c r="C252" s="25" t="s">
        <v>1594</v>
      </c>
      <c r="D252" s="25" t="s">
        <v>1601</v>
      </c>
      <c r="E252" s="25" t="s">
        <v>1596</v>
      </c>
      <c r="F252" s="25" t="s">
        <v>6</v>
      </c>
      <c r="G252" s="25" t="s">
        <v>7</v>
      </c>
      <c r="H252" s="7">
        <v>94103</v>
      </c>
      <c r="I252" s="27" t="s">
        <v>1602</v>
      </c>
      <c r="J252" s="30" t="s">
        <v>1603</v>
      </c>
      <c r="K252" s="26" t="s">
        <v>1604</v>
      </c>
    </row>
    <row r="253" spans="1:11" ht="25.5">
      <c r="A253" s="25" t="s">
        <v>51</v>
      </c>
      <c r="B253" s="25" t="s">
        <v>1018</v>
      </c>
      <c r="C253" s="25" t="s">
        <v>238</v>
      </c>
      <c r="D253" s="25" t="s">
        <v>1024</v>
      </c>
      <c r="E253" s="25" t="s">
        <v>1020</v>
      </c>
      <c r="F253" s="25" t="s">
        <v>6</v>
      </c>
      <c r="G253" s="25" t="s">
        <v>7</v>
      </c>
      <c r="H253" s="25" t="s">
        <v>1021</v>
      </c>
      <c r="I253" s="27" t="s">
        <v>1022</v>
      </c>
      <c r="J253" s="30" t="s">
        <v>1023</v>
      </c>
      <c r="K253" s="26" t="s">
        <v>964</v>
      </c>
    </row>
    <row r="254" spans="1:11">
      <c r="A254" s="7" t="s">
        <v>664</v>
      </c>
      <c r="B254" s="7" t="s">
        <v>570</v>
      </c>
      <c r="C254" s="7" t="s">
        <v>398</v>
      </c>
      <c r="D254" s="7" t="s">
        <v>516</v>
      </c>
      <c r="E254" s="7" t="s">
        <v>517</v>
      </c>
      <c r="F254" s="7" t="s">
        <v>6</v>
      </c>
      <c r="G254" s="7" t="s">
        <v>7</v>
      </c>
      <c r="H254" s="7">
        <v>94103</v>
      </c>
      <c r="I254" s="10" t="s">
        <v>518</v>
      </c>
      <c r="J254" s="17" t="s">
        <v>519</v>
      </c>
      <c r="K254" s="13" t="s">
        <v>447</v>
      </c>
    </row>
    <row r="255" spans="1:11" ht="25.5">
      <c r="A255" s="25" t="s">
        <v>718</v>
      </c>
      <c r="B255" s="25" t="s">
        <v>1133</v>
      </c>
      <c r="C255" s="25" t="s">
        <v>147</v>
      </c>
      <c r="D255" s="25" t="s">
        <v>1052</v>
      </c>
      <c r="E255" s="25" t="s">
        <v>1134</v>
      </c>
      <c r="F255" s="25" t="s">
        <v>6</v>
      </c>
      <c r="G255" s="25" t="s">
        <v>7</v>
      </c>
      <c r="H255" s="7">
        <v>94131</v>
      </c>
      <c r="I255" s="27" t="s">
        <v>1135</v>
      </c>
      <c r="J255" s="30" t="s">
        <v>1136</v>
      </c>
      <c r="K255" s="26" t="s">
        <v>1137</v>
      </c>
    </row>
    <row r="256" spans="1:11">
      <c r="A256" s="7" t="s">
        <v>210</v>
      </c>
      <c r="B256" s="7" t="s">
        <v>209</v>
      </c>
      <c r="C256" s="7" t="s">
        <v>12</v>
      </c>
      <c r="D256" s="7" t="s">
        <v>211</v>
      </c>
      <c r="E256" s="7" t="s">
        <v>212</v>
      </c>
      <c r="F256" s="7" t="s">
        <v>6</v>
      </c>
      <c r="G256" s="7" t="s">
        <v>7</v>
      </c>
      <c r="H256" s="7" t="s">
        <v>429</v>
      </c>
      <c r="I256" s="10" t="s">
        <v>847</v>
      </c>
      <c r="J256" s="7"/>
      <c r="K256" s="13" t="s">
        <v>451</v>
      </c>
    </row>
    <row r="257" spans="1:11">
      <c r="A257" s="7" t="s">
        <v>79</v>
      </c>
      <c r="B257" s="7" t="s">
        <v>78</v>
      </c>
      <c r="C257" s="7" t="s">
        <v>17</v>
      </c>
      <c r="D257" s="7" t="s">
        <v>80</v>
      </c>
      <c r="E257" s="7" t="s">
        <v>606</v>
      </c>
      <c r="F257" s="7" t="s">
        <v>6</v>
      </c>
      <c r="G257" s="7" t="s">
        <v>7</v>
      </c>
      <c r="H257" s="7" t="s">
        <v>425</v>
      </c>
      <c r="I257" s="10" t="s">
        <v>820</v>
      </c>
      <c r="J257" s="7" t="s">
        <v>81</v>
      </c>
      <c r="K257" s="13" t="s">
        <v>465</v>
      </c>
    </row>
    <row r="258" spans="1:11" ht="25.5">
      <c r="A258" s="25" t="s">
        <v>1200</v>
      </c>
      <c r="B258" s="25" t="s">
        <v>1201</v>
      </c>
      <c r="C258" s="25" t="s">
        <v>1202</v>
      </c>
      <c r="D258" s="25" t="s">
        <v>1203</v>
      </c>
      <c r="E258" s="25" t="s">
        <v>1204</v>
      </c>
      <c r="F258" s="25" t="s">
        <v>6</v>
      </c>
      <c r="G258" s="25" t="s">
        <v>7</v>
      </c>
      <c r="H258" s="7">
        <v>94102</v>
      </c>
      <c r="I258" s="27" t="s">
        <v>1205</v>
      </c>
      <c r="J258" s="32" t="s">
        <v>1206</v>
      </c>
      <c r="K258" s="26" t="s">
        <v>602</v>
      </c>
    </row>
    <row r="259" spans="1:11" s="1" customFormat="1" ht="25.5">
      <c r="A259" s="7" t="s">
        <v>553</v>
      </c>
      <c r="B259" s="7" t="s">
        <v>552</v>
      </c>
      <c r="C259" s="7"/>
      <c r="D259" s="7" t="s">
        <v>343</v>
      </c>
      <c r="E259" s="7" t="s">
        <v>890</v>
      </c>
      <c r="F259" s="7" t="s">
        <v>6</v>
      </c>
      <c r="G259" s="7" t="s">
        <v>7</v>
      </c>
      <c r="H259" s="7">
        <v>94118</v>
      </c>
      <c r="I259" s="10"/>
      <c r="J259" s="17" t="s">
        <v>555</v>
      </c>
      <c r="K259" s="13" t="s">
        <v>556</v>
      </c>
    </row>
    <row r="260" spans="1:11">
      <c r="A260" s="25" t="s">
        <v>1448</v>
      </c>
      <c r="B260" s="25" t="s">
        <v>1449</v>
      </c>
      <c r="C260" s="25" t="s">
        <v>8</v>
      </c>
      <c r="D260" s="7" t="s">
        <v>503</v>
      </c>
      <c r="E260" s="44" t="s">
        <v>1450</v>
      </c>
      <c r="F260" s="7" t="s">
        <v>6</v>
      </c>
      <c r="G260" s="7" t="s">
        <v>7</v>
      </c>
      <c r="H260" s="7">
        <v>94131</v>
      </c>
      <c r="I260" s="27" t="s">
        <v>1451</v>
      </c>
      <c r="J260" s="17" t="s">
        <v>564</v>
      </c>
      <c r="K260" s="13" t="s">
        <v>444</v>
      </c>
    </row>
    <row r="261" spans="1:11" ht="25.5">
      <c r="A261" s="7" t="s">
        <v>780</v>
      </c>
      <c r="B261" s="7" t="s">
        <v>781</v>
      </c>
      <c r="C261" s="16" t="s">
        <v>8</v>
      </c>
      <c r="D261" s="7" t="s">
        <v>520</v>
      </c>
      <c r="E261" s="25" t="s">
        <v>1207</v>
      </c>
      <c r="F261" s="7" t="s">
        <v>6</v>
      </c>
      <c r="G261" s="7" t="s">
        <v>7</v>
      </c>
      <c r="H261" s="7">
        <v>94110</v>
      </c>
      <c r="I261" s="10"/>
      <c r="J261" s="17" t="s">
        <v>782</v>
      </c>
      <c r="K261" s="13" t="s">
        <v>907</v>
      </c>
    </row>
    <row r="262" spans="1:11" ht="25.5">
      <c r="A262" s="7" t="s">
        <v>667</v>
      </c>
      <c r="B262" s="7" t="s">
        <v>668</v>
      </c>
      <c r="C262" s="7" t="s">
        <v>8</v>
      </c>
      <c r="D262" s="7" t="s">
        <v>669</v>
      </c>
      <c r="E262" s="7" t="s">
        <v>670</v>
      </c>
      <c r="F262" s="7" t="s">
        <v>6</v>
      </c>
      <c r="G262" s="7" t="s">
        <v>7</v>
      </c>
      <c r="H262" s="7">
        <v>94107</v>
      </c>
      <c r="I262" s="10" t="s">
        <v>671</v>
      </c>
      <c r="J262" s="17" t="s">
        <v>672</v>
      </c>
      <c r="K262" s="13" t="s">
        <v>453</v>
      </c>
    </row>
    <row r="263" spans="1:11">
      <c r="A263" s="7" t="s">
        <v>249</v>
      </c>
      <c r="B263" s="7" t="s">
        <v>248</v>
      </c>
      <c r="C263" s="7"/>
      <c r="D263" s="7" t="s">
        <v>559</v>
      </c>
      <c r="E263" s="25" t="s">
        <v>1291</v>
      </c>
      <c r="F263" s="7" t="s">
        <v>6</v>
      </c>
      <c r="G263" s="7" t="s">
        <v>7</v>
      </c>
      <c r="H263" s="7">
        <v>94134</v>
      </c>
      <c r="I263" s="10"/>
      <c r="J263" s="17" t="s">
        <v>560</v>
      </c>
      <c r="K263" s="13" t="s">
        <v>440</v>
      </c>
    </row>
    <row r="264" spans="1:11">
      <c r="A264" s="25" t="s">
        <v>1304</v>
      </c>
      <c r="B264" s="25" t="s">
        <v>1305</v>
      </c>
      <c r="C264" s="25" t="s">
        <v>8</v>
      </c>
      <c r="D264" s="25" t="s">
        <v>1306</v>
      </c>
      <c r="E264" s="25" t="s">
        <v>1307</v>
      </c>
      <c r="F264" s="25" t="s">
        <v>6</v>
      </c>
      <c r="G264" s="25" t="s">
        <v>7</v>
      </c>
      <c r="H264" s="7">
        <v>94134</v>
      </c>
      <c r="I264" s="27" t="s">
        <v>1308</v>
      </c>
      <c r="J264" s="30" t="s">
        <v>1309</v>
      </c>
      <c r="K264" s="26" t="s">
        <v>440</v>
      </c>
    </row>
    <row r="265" spans="1:11" ht="38.25">
      <c r="A265" s="3" t="s">
        <v>485</v>
      </c>
      <c r="B265" s="3" t="s">
        <v>295</v>
      </c>
      <c r="C265" s="3" t="s">
        <v>8</v>
      </c>
      <c r="D265" s="3" t="s">
        <v>221</v>
      </c>
      <c r="E265" s="3" t="s">
        <v>877</v>
      </c>
      <c r="F265" s="3" t="s">
        <v>6</v>
      </c>
      <c r="G265" s="3" t="s">
        <v>7</v>
      </c>
      <c r="H265" s="3" t="s">
        <v>423</v>
      </c>
      <c r="I265" s="9"/>
      <c r="J265" s="3" t="s">
        <v>615</v>
      </c>
      <c r="K265" s="12" t="s">
        <v>778</v>
      </c>
    </row>
    <row r="266" spans="1:11" ht="25.5">
      <c r="A266" s="7" t="s">
        <v>131</v>
      </c>
      <c r="B266" s="7" t="s">
        <v>130</v>
      </c>
      <c r="C266" s="7" t="s">
        <v>8</v>
      </c>
      <c r="D266" s="7" t="s">
        <v>598</v>
      </c>
      <c r="E266" s="7" t="s">
        <v>132</v>
      </c>
      <c r="F266" s="7" t="s">
        <v>6</v>
      </c>
      <c r="G266" s="7" t="s">
        <v>7</v>
      </c>
      <c r="H266" s="7" t="s">
        <v>415</v>
      </c>
      <c r="I266" s="10" t="s">
        <v>862</v>
      </c>
      <c r="J266" s="17" t="s">
        <v>532</v>
      </c>
      <c r="K266" s="13" t="s">
        <v>455</v>
      </c>
    </row>
    <row r="267" spans="1:11" ht="38.25">
      <c r="A267" s="3" t="s">
        <v>1556</v>
      </c>
      <c r="B267" s="3" t="s">
        <v>1557</v>
      </c>
      <c r="C267" s="3" t="s">
        <v>1558</v>
      </c>
      <c r="D267" s="3" t="s">
        <v>1559</v>
      </c>
      <c r="E267" s="3" t="s">
        <v>1560</v>
      </c>
      <c r="F267" s="3" t="s">
        <v>6</v>
      </c>
      <c r="G267" s="3" t="s">
        <v>7</v>
      </c>
      <c r="H267" s="3">
        <v>94122</v>
      </c>
      <c r="I267" s="9" t="s">
        <v>1561</v>
      </c>
      <c r="J267" s="32" t="s">
        <v>1562</v>
      </c>
      <c r="K267" s="12" t="s">
        <v>1563</v>
      </c>
    </row>
    <row r="268" spans="1:11">
      <c r="A268" s="7" t="s">
        <v>35</v>
      </c>
      <c r="B268" s="7" t="s">
        <v>34</v>
      </c>
      <c r="C268" s="7" t="s">
        <v>8</v>
      </c>
      <c r="D268" s="7" t="s">
        <v>36</v>
      </c>
      <c r="E268" s="7" t="s">
        <v>37</v>
      </c>
      <c r="F268" s="7" t="s">
        <v>6</v>
      </c>
      <c r="G268" s="7" t="s">
        <v>7</v>
      </c>
      <c r="H268" s="7" t="s">
        <v>423</v>
      </c>
      <c r="I268" s="10" t="s">
        <v>856</v>
      </c>
      <c r="J268" s="17" t="s">
        <v>504</v>
      </c>
      <c r="K268" s="13" t="s">
        <v>454</v>
      </c>
    </row>
    <row r="269" spans="1:11">
      <c r="A269" s="25" t="s">
        <v>973</v>
      </c>
      <c r="B269" s="25" t="s">
        <v>974</v>
      </c>
      <c r="C269" s="25" t="s">
        <v>603</v>
      </c>
      <c r="D269" s="25" t="s">
        <v>975</v>
      </c>
      <c r="E269" s="25" t="s">
        <v>1652</v>
      </c>
      <c r="F269" s="25" t="s">
        <v>6</v>
      </c>
      <c r="G269" s="25" t="s">
        <v>7</v>
      </c>
      <c r="H269" s="7">
        <v>94127</v>
      </c>
      <c r="I269" s="27" t="s">
        <v>976</v>
      </c>
      <c r="J269" s="30" t="s">
        <v>977</v>
      </c>
      <c r="K269" s="26" t="s">
        <v>454</v>
      </c>
    </row>
    <row r="270" spans="1:11" ht="63.75">
      <c r="A270" s="25" t="s">
        <v>937</v>
      </c>
      <c r="B270" s="25" t="s">
        <v>938</v>
      </c>
      <c r="C270" s="7"/>
      <c r="D270" s="25" t="s">
        <v>939</v>
      </c>
      <c r="E270" s="25" t="s">
        <v>940</v>
      </c>
      <c r="F270" s="25" t="s">
        <v>6</v>
      </c>
      <c r="G270" s="25" t="s">
        <v>7</v>
      </c>
      <c r="H270" s="7">
        <v>94103</v>
      </c>
      <c r="I270" s="10"/>
      <c r="J270" s="35" t="s">
        <v>941</v>
      </c>
      <c r="K270" s="26" t="s">
        <v>942</v>
      </c>
    </row>
    <row r="271" spans="1:11">
      <c r="A271" s="7" t="s">
        <v>181</v>
      </c>
      <c r="B271" s="7" t="s">
        <v>180</v>
      </c>
      <c r="C271" s="7"/>
      <c r="D271" s="7" t="s">
        <v>182</v>
      </c>
      <c r="E271" s="7" t="s">
        <v>183</v>
      </c>
      <c r="F271" s="7" t="s">
        <v>6</v>
      </c>
      <c r="G271" s="7" t="s">
        <v>7</v>
      </c>
      <c r="H271" s="7" t="s">
        <v>184</v>
      </c>
      <c r="I271" s="10" t="s">
        <v>845</v>
      </c>
      <c r="J271" s="17" t="s">
        <v>754</v>
      </c>
      <c r="K271" s="13" t="s">
        <v>447</v>
      </c>
    </row>
  </sheetData>
  <sheetProtection algorithmName="SHA-512" hashValue="QEgD0ATR9mqGJB+ZwmkRFsiUeprOEBU4sh8KmPBy3xNbAfX99dCclY7Vw9enkj2/DSMlyv7Hx/pJHQRSycgqfA==" saltValue="14w1MM6VCY+C4awEEHGaIg==" spinCount="100000" sheet="1" objects="1" scenarios="1" selectLockedCells="1" selectUnlockedCells="1"/>
  <sortState ref="A2:AD338">
    <sortCondition ref="B1"/>
  </sortState>
  <hyperlinks>
    <hyperlink ref="J13" r:id="rId1" xr:uid="{00000000-0004-0000-0000-000000000000}"/>
    <hyperlink ref="J90" r:id="rId2" xr:uid="{00000000-0004-0000-0000-000001000000}"/>
    <hyperlink ref="J156" r:id="rId3" xr:uid="{00000000-0004-0000-0000-000002000000}"/>
    <hyperlink ref="J5" r:id="rId4" xr:uid="{00000000-0004-0000-0000-000003000000}"/>
    <hyperlink ref="J270" r:id="rId5" xr:uid="{00000000-0004-0000-0000-000004000000}"/>
    <hyperlink ref="J194" r:id="rId6" xr:uid="{00000000-0004-0000-0000-000005000000}"/>
    <hyperlink ref="J123" r:id="rId7" xr:uid="{00000000-0004-0000-0000-000006000000}"/>
    <hyperlink ref="J100" r:id="rId8" xr:uid="{00000000-0004-0000-0000-000007000000}"/>
    <hyperlink ref="J68" r:id="rId9" xr:uid="{00000000-0004-0000-0000-000008000000}"/>
    <hyperlink ref="J54" r:id="rId10" xr:uid="{00000000-0004-0000-0000-000009000000}"/>
    <hyperlink ref="J192" r:id="rId11" xr:uid="{00000000-0004-0000-0000-00000A000000}"/>
    <hyperlink ref="J70" r:id="rId12" xr:uid="{00000000-0004-0000-0000-00000B000000}"/>
    <hyperlink ref="J71" r:id="rId13" xr:uid="{00000000-0004-0000-0000-00000C000000}"/>
    <hyperlink ref="J269" r:id="rId14" xr:uid="{00000000-0004-0000-0000-00000D000000}"/>
    <hyperlink ref="J159" r:id="rId15" xr:uid="{00000000-0004-0000-0000-00000E000000}"/>
    <hyperlink ref="J160" r:id="rId16" xr:uid="{00000000-0004-0000-0000-00000F000000}"/>
    <hyperlink ref="J27" r:id="rId17" xr:uid="{00000000-0004-0000-0000-000010000000}"/>
    <hyperlink ref="J132" r:id="rId18" xr:uid="{00000000-0004-0000-0000-000011000000}"/>
    <hyperlink ref="J121" r:id="rId19" xr:uid="{00000000-0004-0000-0000-000012000000}"/>
    <hyperlink ref="J86" r:id="rId20" xr:uid="{00000000-0004-0000-0000-000013000000}"/>
    <hyperlink ref="J214" r:id="rId21" xr:uid="{00000000-0004-0000-0000-000014000000}"/>
    <hyperlink ref="J143" r:id="rId22" xr:uid="{00000000-0004-0000-0000-000015000000}"/>
    <hyperlink ref="J150" r:id="rId23" xr:uid="{00000000-0004-0000-0000-000016000000}"/>
    <hyperlink ref="J253" r:id="rId24" xr:uid="{00000000-0004-0000-0000-000017000000}"/>
    <hyperlink ref="J98" r:id="rId25" xr:uid="{00000000-0004-0000-0000-000018000000}"/>
    <hyperlink ref="J127" r:id="rId26" xr:uid="{00000000-0004-0000-0000-000019000000}"/>
    <hyperlink ref="J134" r:id="rId27" xr:uid="{00000000-0004-0000-0000-00001A000000}"/>
    <hyperlink ref="J255" r:id="rId28" xr:uid="{00000000-0004-0000-0000-00001B000000}"/>
    <hyperlink ref="J118" r:id="rId29" xr:uid="{00000000-0004-0000-0000-00001C000000}"/>
    <hyperlink ref="J82" r:id="rId30" xr:uid="{00000000-0004-0000-0000-00001D000000}"/>
    <hyperlink ref="J232" r:id="rId31" xr:uid="{00000000-0004-0000-0000-00001E000000}"/>
    <hyperlink ref="J128" r:id="rId32" xr:uid="{00000000-0004-0000-0000-00001F000000}"/>
    <hyperlink ref="J59" r:id="rId33" xr:uid="{00000000-0004-0000-0000-000020000000}"/>
    <hyperlink ref="J12" r:id="rId34" xr:uid="{00000000-0004-0000-0000-000021000000}"/>
    <hyperlink ref="J10" r:id="rId35" xr:uid="{00000000-0004-0000-0000-000022000000}"/>
    <hyperlink ref="J182" r:id="rId36" xr:uid="{00000000-0004-0000-0000-000023000000}"/>
    <hyperlink ref="J3" r:id="rId37" xr:uid="{00000000-0004-0000-0000-000024000000}"/>
    <hyperlink ref="J234" r:id="rId38" xr:uid="{00000000-0004-0000-0000-000025000000}"/>
    <hyperlink ref="J203" r:id="rId39" xr:uid="{00000000-0004-0000-0000-000026000000}"/>
    <hyperlink ref="J81" r:id="rId40" display="mailto:plu@doloresheights.org" xr:uid="{00000000-0004-0000-0000-000027000000}"/>
    <hyperlink ref="J170" r:id="rId41" xr:uid="{00000000-0004-0000-0000-000028000000}"/>
    <hyperlink ref="J152" r:id="rId42" xr:uid="{00000000-0004-0000-0000-000029000000}"/>
    <hyperlink ref="J230" r:id="rId43" xr:uid="{00000000-0004-0000-0000-00002A000000}"/>
    <hyperlink ref="J126" r:id="rId44" xr:uid="{00000000-0004-0000-0000-00002B000000}"/>
    <hyperlink ref="J200" r:id="rId45" xr:uid="{00000000-0004-0000-0000-00002C000000}"/>
    <hyperlink ref="J184" r:id="rId46" xr:uid="{00000000-0004-0000-0000-00002D000000}"/>
    <hyperlink ref="J198" r:id="rId47" xr:uid="{00000000-0004-0000-0000-00002E000000}"/>
    <hyperlink ref="J7" r:id="rId48" xr:uid="{00000000-0004-0000-0000-00002F000000}"/>
    <hyperlink ref="J209" r:id="rId49" xr:uid="{00000000-0004-0000-0000-000030000000}"/>
    <hyperlink ref="J94" r:id="rId50" xr:uid="{00000000-0004-0000-0000-000031000000}"/>
    <hyperlink ref="J186" r:id="rId51" xr:uid="{00000000-0004-0000-0000-000032000000}"/>
    <hyperlink ref="J258" r:id="rId52" xr:uid="{00000000-0004-0000-0000-000033000000}"/>
    <hyperlink ref="J215" r:id="rId53" xr:uid="{00000000-0004-0000-0000-000034000000}"/>
    <hyperlink ref="J229" r:id="rId54" xr:uid="{00000000-0004-0000-0000-000035000000}"/>
    <hyperlink ref="J185" r:id="rId55" xr:uid="{00000000-0004-0000-0000-000036000000}"/>
    <hyperlink ref="J188" r:id="rId56" xr:uid="{00000000-0004-0000-0000-000037000000}"/>
    <hyperlink ref="J107" r:id="rId57" xr:uid="{00000000-0004-0000-0000-000038000000}"/>
    <hyperlink ref="J23" r:id="rId58" xr:uid="{00000000-0004-0000-0000-000039000000}"/>
    <hyperlink ref="J73" r:id="rId59" xr:uid="{00000000-0004-0000-0000-00003A000000}"/>
    <hyperlink ref="J151" r:id="rId60" xr:uid="{00000000-0004-0000-0000-00003B000000}"/>
    <hyperlink ref="J155" r:id="rId61" xr:uid="{00000000-0004-0000-0000-00003C000000}"/>
    <hyperlink ref="J189" r:id="rId62" xr:uid="{00000000-0004-0000-0000-00003D000000}"/>
    <hyperlink ref="J244" r:id="rId63" xr:uid="{00000000-0004-0000-0000-00003E000000}"/>
    <hyperlink ref="J210" r:id="rId64" xr:uid="{00000000-0004-0000-0000-00003F000000}"/>
    <hyperlink ref="J264" r:id="rId65" xr:uid="{00000000-0004-0000-0000-000040000000}"/>
    <hyperlink ref="J74" r:id="rId66" xr:uid="{00000000-0004-0000-0000-000041000000}"/>
    <hyperlink ref="J239" r:id="rId67" xr:uid="{00000000-0004-0000-0000-000042000000}"/>
    <hyperlink ref="J120" r:id="rId68" xr:uid="{00000000-0004-0000-0000-000043000000}"/>
    <hyperlink ref="J65" r:id="rId69" xr:uid="{00000000-0004-0000-0000-000044000000}"/>
    <hyperlink ref="J223" r:id="rId70" xr:uid="{00000000-0004-0000-0000-000045000000}"/>
    <hyperlink ref="J111" r:id="rId71" xr:uid="{00000000-0004-0000-0000-000046000000}"/>
    <hyperlink ref="J76" r:id="rId72" xr:uid="{00000000-0004-0000-0000-000047000000}"/>
    <hyperlink ref="J11" r:id="rId73" xr:uid="{00000000-0004-0000-0000-000048000000}"/>
    <hyperlink ref="J251" r:id="rId74" xr:uid="{00000000-0004-0000-0000-000049000000}"/>
    <hyperlink ref="J224" r:id="rId75" xr:uid="{00000000-0004-0000-0000-00004A000000}"/>
    <hyperlink ref="J19" r:id="rId76" xr:uid="{00000000-0004-0000-0000-00004B000000}"/>
    <hyperlink ref="J38" r:id="rId77" display="ahsha.safai@sfgov.org" xr:uid="{00000000-0004-0000-0000-00004C000000}"/>
    <hyperlink ref="J8" r:id="rId78" xr:uid="{00000000-0004-0000-0000-00004D000000}"/>
    <hyperlink ref="J187" r:id="rId79" display="nadia.f.sesay@sfgov.org:courtney.pash@sfgov.org" xr:uid="{00000000-0004-0000-0000-00004E000000}"/>
    <hyperlink ref="J24" r:id="rId80" xr:uid="{00000000-0004-0000-0000-00004F000000}"/>
    <hyperlink ref="J84" r:id="rId81" xr:uid="{00000000-0004-0000-0000-000050000000}"/>
    <hyperlink ref="J195" r:id="rId82" xr:uid="{00000000-0004-0000-0000-000051000000}"/>
    <hyperlink ref="J231" r:id="rId83" xr:uid="{00000000-0004-0000-0000-000052000000}"/>
    <hyperlink ref="J147" r:id="rId84" xr:uid="{00000000-0004-0000-0000-000053000000}"/>
    <hyperlink ref="J22" r:id="rId85" xr:uid="{00000000-0004-0000-0000-000054000000}"/>
    <hyperlink ref="J173" r:id="rId86" xr:uid="{00000000-0004-0000-0000-000055000000}"/>
    <hyperlink ref="J29" r:id="rId87" display="mailto:bhesdrb@gmail.com" xr:uid="{00000000-0004-0000-0000-000056000000}"/>
    <hyperlink ref="J25" r:id="rId88" xr:uid="{00000000-0004-0000-0000-000057000000}"/>
    <hyperlink ref="J219" r:id="rId89" xr:uid="{00000000-0004-0000-0000-000058000000}"/>
    <hyperlink ref="J28" r:id="rId90" xr:uid="{00000000-0004-0000-0000-000059000000}"/>
    <hyperlink ref="J50" r:id="rId91" xr:uid="{00000000-0004-0000-0000-00005A000000}"/>
    <hyperlink ref="J20" r:id="rId92" xr:uid="{00000000-0004-0000-0000-00005B000000}"/>
    <hyperlink ref="J218" r:id="rId93" xr:uid="{00000000-0004-0000-0000-00005C000000}"/>
    <hyperlink ref="J21" r:id="rId94" display="mailto:bthaboard@balboaterreace.org" xr:uid="{00000000-0004-0000-0000-00005D000000}"/>
    <hyperlink ref="J225" r:id="rId95" xr:uid="{00000000-0004-0000-0000-00005E000000}"/>
    <hyperlink ref="J228" r:id="rId96" xr:uid="{00000000-0004-0000-0000-00005F000000}"/>
    <hyperlink ref="J109" r:id="rId97" xr:uid="{00000000-0004-0000-0000-000060000000}"/>
    <hyperlink ref="J119" r:id="rId98" xr:uid="{00000000-0004-0000-0000-000061000000}"/>
    <hyperlink ref="J167" r:id="rId99" xr:uid="{00000000-0004-0000-0000-000062000000}"/>
    <hyperlink ref="J91" r:id="rId100" xr:uid="{00000000-0004-0000-0000-000063000000}"/>
    <hyperlink ref="J99" r:id="rId101" xr:uid="{00000000-0004-0000-0000-000064000000}"/>
    <hyperlink ref="J267" r:id="rId102" xr:uid="{00000000-0004-0000-0000-000065000000}"/>
    <hyperlink ref="J104" r:id="rId103" xr:uid="{00000000-0004-0000-0000-000066000000}"/>
    <hyperlink ref="J191" r:id="rId104" xr:uid="{00000000-0004-0000-0000-000067000000}"/>
    <hyperlink ref="J63" r:id="rId105" xr:uid="{00000000-0004-0000-0000-000068000000}"/>
    <hyperlink ref="J75" r:id="rId106" xr:uid="{00000000-0004-0000-0000-000069000000}"/>
    <hyperlink ref="J46" r:id="rId107" xr:uid="{00000000-0004-0000-0000-00006A000000}"/>
    <hyperlink ref="J9" r:id="rId108" xr:uid="{00000000-0004-0000-0000-00006B000000}"/>
    <hyperlink ref="J136" r:id="rId109" xr:uid="{00000000-0004-0000-0000-00006C000000}"/>
    <hyperlink ref="J108" r:id="rId110" xr:uid="{00000000-0004-0000-0000-00006D000000}"/>
    <hyperlink ref="J112" r:id="rId111" xr:uid="{00000000-0004-0000-0000-00006E000000}"/>
    <hyperlink ref="J171" r:id="rId112" xr:uid="{00000000-0004-0000-0000-00006F000000}"/>
    <hyperlink ref="J79" r:id="rId113" xr:uid="{94F24A75-2DAD-4AA8-A71D-0D9EC0D7C4D5}"/>
    <hyperlink ref="J80" r:id="rId114" xr:uid="{7CF1EEAD-80A9-4772-9C06-FA443EFC8B21}"/>
    <hyperlink ref="J45" r:id="rId115" xr:uid="{B2390EF4-2FA0-4D39-9B14-2A797846390A}"/>
    <hyperlink ref="J78" r:id="rId116" xr:uid="{251964B6-BD24-4298-9C22-2A187C1338F4}"/>
    <hyperlink ref="J138" r:id="rId117" xr:uid="{CDA0C80E-1EF0-4A38-B93E-EB65D3A6DA42}"/>
  </hyperlinks>
  <pageMargins left="0.7" right="0.7" top="0.75" bottom="0.75" header="0.3" footer="0.3"/>
  <pageSetup paperSize="5" scale="60" orientation="portrait" r:id="rId118"/>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3"/>
  <sheetViews>
    <sheetView zoomScale="75" zoomScaleNormal="75" zoomScalePageLayoutView="75" workbookViewId="0">
      <selection activeCell="A7" sqref="A7"/>
    </sheetView>
  </sheetViews>
  <sheetFormatPr defaultColWidth="8.85546875" defaultRowHeight="12.75"/>
  <cols>
    <col min="1" max="1" width="11.85546875" style="22" customWidth="1"/>
    <col min="2" max="2" width="12" style="22" customWidth="1"/>
    <col min="3" max="3" width="18.140625" style="22" customWidth="1"/>
    <col min="4" max="4" width="32" style="22" customWidth="1"/>
    <col min="5" max="5" width="40.85546875" style="22" customWidth="1"/>
    <col min="6" max="6" width="15.42578125" style="22" customWidth="1"/>
    <col min="7" max="7" width="8.85546875" style="22"/>
    <col min="8" max="8" width="12" style="29" customWidth="1"/>
    <col min="9" max="9" width="14.28515625" style="22" customWidth="1"/>
    <col min="10" max="10" width="28.42578125" style="22" customWidth="1"/>
    <col min="11" max="11" width="39.855468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22" t="str">
        <f>'Complete List_01.09.19'!A199</f>
        <v>Antonio</v>
      </c>
      <c r="B2" s="22" t="str">
        <f>'Complete List_01.09.19'!B199</f>
        <v>Diaz</v>
      </c>
      <c r="C2" s="22" t="str">
        <f>'Complete List_01.09.19'!C199</f>
        <v>Project Director</v>
      </c>
      <c r="D2" s="22" t="str">
        <f>'Complete List_01.09.19'!D199</f>
        <v>People Organizing to Demand Environmental and Economic Rights (PODER)</v>
      </c>
      <c r="E2" s="22" t="str">
        <f>'Complete List_01.09.19'!E199</f>
        <v>474 Valencia Street #125</v>
      </c>
      <c r="F2" s="22" t="str">
        <f>'Complete List_01.09.19'!F199</f>
        <v>San Francisco</v>
      </c>
      <c r="G2" s="22" t="str">
        <f>'Complete List_01.09.19'!G199</f>
        <v>CA</v>
      </c>
      <c r="H2" s="29" t="str">
        <f>'Complete List_01.09.19'!H199</f>
        <v>94103</v>
      </c>
      <c r="I2" s="22" t="str">
        <f>'Complete List_01.09.19'!I199</f>
        <v>415-431-4210</v>
      </c>
      <c r="J2" s="22" t="str">
        <f>'Complete List_01.09.19'!J199</f>
        <v>podersf.org</v>
      </c>
      <c r="K2" s="22" t="str">
        <f>'Complete List_01.09.19'!K199</f>
        <v>Crocker Amazon, Excelsior, Mission, Ocean View, Outer Mission, South of Market</v>
      </c>
    </row>
    <row r="3" spans="1:11">
      <c r="A3" s="22" t="str">
        <f>'Complete List_01.09.19'!A203</f>
        <v>Chris</v>
      </c>
      <c r="B3" s="22" t="str">
        <f>'Complete List_01.09.19'!B203</f>
        <v>Waddling</v>
      </c>
      <c r="C3" s="22" t="str">
        <f>'Complete List_01.09.19'!C203</f>
        <v>Board Chair</v>
      </c>
      <c r="D3" s="22" t="str">
        <f>'Complete List_01.09.19'!D203</f>
        <v>Portola Neighborhood Association</v>
      </c>
      <c r="E3" s="22" t="str">
        <f>'Complete List_01.09.19'!E203</f>
        <v>2 Burrows Street</v>
      </c>
      <c r="F3" s="22" t="str">
        <f>'Complete List_01.09.19'!F203</f>
        <v>San Francisco</v>
      </c>
      <c r="G3" s="22" t="str">
        <f>'Complete List_01.09.19'!G203</f>
        <v>CA</v>
      </c>
      <c r="H3" s="22">
        <f>'Complete List_01.09.19'!H203</f>
        <v>94134</v>
      </c>
      <c r="I3" s="22" t="str">
        <f>'Complete List_01.09.19'!I203</f>
        <v>415-574-9170</v>
      </c>
      <c r="J3" s="22" t="str">
        <f>'Complete List_01.09.19'!J203</f>
        <v>pna@portolasf.org</v>
      </c>
      <c r="K3" s="22" t="str">
        <f>'Complete List_01.09.19'!K203</f>
        <v>Excelsior</v>
      </c>
    </row>
    <row r="4" spans="1:11" ht="25.5">
      <c r="A4" s="22" t="str">
        <f>'Complete List_01.09.19'!A174</f>
        <v>David</v>
      </c>
      <c r="B4" s="22" t="str">
        <f>'Complete List_01.09.19'!B174</f>
        <v>Hooper</v>
      </c>
      <c r="C4" s="22" t="str">
        <f>'Complete List_01.09.19'!C174</f>
        <v>President</v>
      </c>
      <c r="D4" s="22" t="str">
        <f>'Complete List_01.09.19'!D174</f>
        <v>New Mission Terrace Improvement Association (NMTIA)</v>
      </c>
      <c r="E4" s="22" t="str">
        <f>'Complete List_01.09.19'!E174</f>
        <v>P.O. Box 12111</v>
      </c>
      <c r="F4" s="22" t="str">
        <f>'Complete List_01.09.19'!F174</f>
        <v>San Francisco</v>
      </c>
      <c r="G4" s="22" t="str">
        <f>'Complete List_01.09.19'!G174</f>
        <v>CA</v>
      </c>
      <c r="H4" s="29" t="str">
        <f>'Complete List_01.09.19'!H174</f>
        <v>94112</v>
      </c>
      <c r="I4" s="22">
        <f>'Complete List_01.09.19'!I174</f>
        <v>0</v>
      </c>
      <c r="J4" s="22" t="str">
        <f>'Complete List_01.09.19'!J174</f>
        <v>nmtiasf@gmail.com</v>
      </c>
      <c r="K4" s="22" t="str">
        <f>'Complete List_01.09.19'!K174</f>
        <v xml:space="preserve">Crocker Amazon, Excelsior, Glen Park,  Outer Mission, </v>
      </c>
    </row>
    <row r="5" spans="1:11" ht="25.5">
      <c r="A5" s="22" t="str">
        <f>'Complete List_01.09.19'!A194</f>
        <v>Joelle</v>
      </c>
      <c r="B5" s="22" t="str">
        <f>'Complete List_01.09.19'!B194</f>
        <v>Kenealey</v>
      </c>
      <c r="C5" s="22" t="str">
        <f>'Complete List_01.09.19'!C194</f>
        <v>President-Elect</v>
      </c>
      <c r="D5" s="22" t="str">
        <f>'Complete List_01.09.19'!D194</f>
        <v>Outer Mission Residents Association</v>
      </c>
      <c r="E5" s="22" t="str">
        <f>'Complete List_01.09.19'!E194</f>
        <v>P. O. Box 34426</v>
      </c>
      <c r="F5" s="22" t="str">
        <f>'Complete List_01.09.19'!F194</f>
        <v>San Francisco</v>
      </c>
      <c r="G5" s="22" t="str">
        <f>'Complete List_01.09.19'!G194</f>
        <v>CA</v>
      </c>
      <c r="H5" s="29">
        <f>'Complete List_01.09.19'!H194</f>
        <v>94134</v>
      </c>
      <c r="I5" s="22" t="str">
        <f>'Complete List_01.09.19'!I194</f>
        <v>415-305-6065</v>
      </c>
      <c r="J5" s="22" t="str">
        <f>'Complete List_01.09.19'!J194</f>
        <v>sfommra@gmail.com</v>
      </c>
      <c r="K5" s="22" t="str">
        <f>'Complete List_01.09.19'!K194</f>
        <v>Excelsior, Outer Mission, Crocker Amazon, Visitacion Valley</v>
      </c>
    </row>
    <row r="6" spans="1:11" ht="25.5">
      <c r="A6" s="22" t="str">
        <f>'Complete List_01.09.19'!A163</f>
        <v>Luis</v>
      </c>
      <c r="B6" s="22" t="str">
        <f>'Complete List_01.09.19'!B163</f>
        <v>Grandados</v>
      </c>
      <c r="C6" s="22" t="str">
        <f>'Complete List_01.09.19'!C163</f>
        <v>Executive Director</v>
      </c>
      <c r="D6" s="22" t="str">
        <f>'Complete List_01.09.19'!D163</f>
        <v>Mission Economic Development Association</v>
      </c>
      <c r="E6" s="22" t="str">
        <f>'Complete List_01.09.19'!E163</f>
        <v>2301 Mission Street #301</v>
      </c>
      <c r="F6" s="22" t="str">
        <f>'Complete List_01.09.19'!F163</f>
        <v>San Francisco</v>
      </c>
      <c r="G6" s="22" t="str">
        <f>'Complete List_01.09.19'!G163</f>
        <v>CA</v>
      </c>
      <c r="H6" s="29" t="str">
        <f>'Complete List_01.09.19'!H163</f>
        <v>94110</v>
      </c>
      <c r="I6" s="22" t="str">
        <f>'Complete List_01.09.19'!I163</f>
        <v>415-282-3334</v>
      </c>
      <c r="J6" s="22">
        <f>'Complete List_01.09.19'!J163</f>
        <v>0</v>
      </c>
      <c r="K6" s="22" t="str">
        <f>'Complete List_01.09.19'!K163</f>
        <v>Excelsior, Mission, Outer Mission</v>
      </c>
    </row>
    <row r="7" spans="1:11">
      <c r="A7" s="22" t="str">
        <f>'Complete List_01.09.19'!A90</f>
        <v>Stephanie</v>
      </c>
      <c r="B7" s="22" t="str">
        <f>'Complete List_01.09.19'!B90</f>
        <v>Cajina</v>
      </c>
      <c r="C7" s="22" t="str">
        <f>'Complete List_01.09.19'!C90</f>
        <v>Corridor Manager</v>
      </c>
      <c r="D7" s="22" t="str">
        <f>'Complete List_01.09.19'!D90</f>
        <v>Excelsior Action Group</v>
      </c>
      <c r="E7" s="22" t="str">
        <f>'Complete List_01.09.19'!E90</f>
        <v>35 San Juan Ave</v>
      </c>
      <c r="F7" s="22" t="str">
        <f>'Complete List_01.09.19'!F90</f>
        <v>San Francisco</v>
      </c>
      <c r="G7" s="22" t="str">
        <f>'Complete List_01.09.19'!G90</f>
        <v>CA</v>
      </c>
      <c r="H7" s="29">
        <f>'Complete List_01.09.19'!H90</f>
        <v>94112</v>
      </c>
      <c r="I7" s="22" t="str">
        <f>'Complete List_01.09.19'!I90</f>
        <v>415-585-0110</v>
      </c>
      <c r="J7" s="22" t="str">
        <f>'Complete List_01.09.19'!J90</f>
        <v>scajina@eagsf.org</v>
      </c>
      <c r="K7" s="22" t="str">
        <f>'Complete List_01.09.19'!K90</f>
        <v>Excelsior</v>
      </c>
    </row>
    <row r="8" spans="1:11" ht="51">
      <c r="A8" s="22" t="str">
        <f>'Complete List_01.09.19'!A38</f>
        <v>Asha</v>
      </c>
      <c r="B8" s="22" t="str">
        <f>'Complete List_01.09.19'!B38</f>
        <v>Safai</v>
      </c>
      <c r="C8" s="22" t="str">
        <f>'Complete List_01.09.19'!C38</f>
        <v>Supervisor, District 11</v>
      </c>
      <c r="D8" s="22" t="str">
        <f>'Complete List_01.09.19'!D38</f>
        <v>Board of Supervisors</v>
      </c>
      <c r="E8" s="22" t="str">
        <f>'Complete List_01.09.19'!E38</f>
        <v>1 Dr. Carlton B Goodlett Place, Room #244</v>
      </c>
      <c r="F8" s="22" t="str">
        <f>'Complete List_01.09.19'!F38</f>
        <v>San Francisco</v>
      </c>
      <c r="G8" s="22" t="str">
        <f>'Complete List_01.09.19'!G38</f>
        <v>CA</v>
      </c>
      <c r="H8" s="22" t="str">
        <f>'Complete List_01.09.19'!H38</f>
        <v>94102-4689</v>
      </c>
      <c r="I8" s="22" t="str">
        <f>'Complete List_01.09.19'!I38</f>
        <v>415-554-6975</v>
      </c>
      <c r="J8" s="22" t="str">
        <f>'Complete List_01.09.19'!J38</f>
        <v>ahsha.safai@sfgov.org;
judy.lee@sfgov.org;
cathy.mulkeymeyer@sfgov.org;
suhagey.sandoval@sfgov.org</v>
      </c>
      <c r="K8" s="22" t="str">
        <f>'Complete List_01.09.19'!K38</f>
        <v>Crocker Amazon, Excelsior, Outer Mission, Visitacion Valley</v>
      </c>
    </row>
    <row r="9" spans="1:11" ht="51">
      <c r="A9" s="22" t="str">
        <f>'Complete List_01.09.19'!A36</f>
        <v>Hillary</v>
      </c>
      <c r="B9" s="22" t="str">
        <f>'Complete List_01.09.19'!B36</f>
        <v>Ronen</v>
      </c>
      <c r="C9" s="22" t="str">
        <f>'Complete List_01.09.19'!C36</f>
        <v>Supervisor, District 9</v>
      </c>
      <c r="D9" s="22" t="str">
        <f>'Complete List_01.09.19'!D36</f>
        <v>Board of Supervisors</v>
      </c>
      <c r="E9" s="22" t="str">
        <f>'Complete List_01.09.19'!E36</f>
        <v>1 Dr. Carlton B Goodlett Place, Room #244</v>
      </c>
      <c r="F9" s="22" t="str">
        <f>'Complete List_01.09.19'!F36</f>
        <v>San Francisco</v>
      </c>
      <c r="G9" s="22" t="str">
        <f>'Complete List_01.09.19'!G36</f>
        <v>CA</v>
      </c>
      <c r="H9" s="22" t="str">
        <f>'Complete List_01.09.19'!H36</f>
        <v>94102-4689</v>
      </c>
      <c r="I9" s="22" t="str">
        <f>'Complete List_01.09.19'!I36</f>
        <v>415-554-5144</v>
      </c>
      <c r="J9" s="22" t="str">
        <f>'Complete List_01.09.19'!J36</f>
        <v>Hillary.Ronen@sfgov.org; Carolyn.Goossen@sfgov.org;
Sheila.Chung.Hagen@sfgov.org;
Natalie.Gee@sfgov.org</v>
      </c>
      <c r="K9" s="22" t="str">
        <f>'Complete List_01.09.19'!K36</f>
        <v>Bernal Heights, Mission,</v>
      </c>
    </row>
    <row r="10" spans="1:11" ht="76.5">
      <c r="A10" s="22" t="str">
        <f>'Complete List_01.09.19'!A229</f>
        <v>Francesca</v>
      </c>
      <c r="B10" s="22" t="str">
        <f>'Complete List_01.09.19'!B229</f>
        <v>Panullo</v>
      </c>
      <c r="C10" s="22" t="str">
        <f>'Complete List_01.09.19'!C229</f>
        <v>Manager</v>
      </c>
      <c r="D10" s="22" t="str">
        <f>'Complete List_01.09.19'!D229</f>
        <v>Sherwin Williams</v>
      </c>
      <c r="E10" s="22" t="str">
        <f>'Complete List_01.09.19'!E229</f>
        <v>1415 Ocean Ave</v>
      </c>
      <c r="F10" s="22" t="str">
        <f>'Complete List_01.09.19'!F229</f>
        <v>San Francisco</v>
      </c>
      <c r="G10" s="22" t="str">
        <f>'Complete List_01.09.19'!G229</f>
        <v>CA</v>
      </c>
      <c r="H10" s="22">
        <f>'Complete List_01.09.19'!H229</f>
        <v>94112</v>
      </c>
      <c r="I10" s="22" t="str">
        <f>'Complete List_01.09.19'!I229</f>
        <v>203-376-6868</v>
      </c>
      <c r="J10" s="22" t="str">
        <f>'Complete List_01.09.19'!J229</f>
        <v>sw8644@sherwin.com</v>
      </c>
      <c r="K10"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1" spans="1:11" ht="25.5">
      <c r="A11" s="22" t="str">
        <f>'Complete List_01.09.19'!A25</f>
        <v>Jason</v>
      </c>
      <c r="B11" s="22" t="str">
        <f>'Complete List_01.09.19'!B25</f>
        <v>Castleberry</v>
      </c>
      <c r="C11" s="22" t="str">
        <f>'Complete List_01.09.19'!C25</f>
        <v>President</v>
      </c>
      <c r="D11" s="22" t="str">
        <f>'Complete List_01.09.19'!D25</f>
        <v>Bayview Heights Neighborhood Association</v>
      </c>
      <c r="E11" s="22" t="str">
        <f>'Complete List_01.09.19'!E25</f>
        <v>55 Exeter Street</v>
      </c>
      <c r="F11" s="22" t="str">
        <f>'Complete List_01.09.19'!F25</f>
        <v>San Francisco</v>
      </c>
      <c r="G11" s="22" t="str">
        <f>'Complete List_01.09.19'!G25</f>
        <v>CA</v>
      </c>
      <c r="H11" s="22">
        <f>'Complete List_01.09.19'!H25</f>
        <v>94124</v>
      </c>
      <c r="I11" s="22" t="str">
        <f>'Complete List_01.09.19'!I25</f>
        <v>415-728-1500</v>
      </c>
      <c r="J11" s="22" t="str">
        <f>'Complete List_01.09.19'!J25</f>
        <v>jcastleberry05@gmail.com</v>
      </c>
      <c r="K11" s="22" t="str">
        <f>'Complete List_01.09.19'!K25</f>
        <v>Bayview, Excelsior, Visitacion Valley</v>
      </c>
    </row>
    <row r="12" spans="1:11" ht="25.5">
      <c r="A12" s="22" t="str">
        <f>'Complete List_01.09.19'!A91</f>
        <v>Mel</v>
      </c>
      <c r="B12" s="22" t="str">
        <f>'Complete List_01.09.19'!B91</f>
        <v>Flores</v>
      </c>
      <c r="C12" s="22" t="str">
        <f>'Complete List_01.09.19'!C91</f>
        <v>President</v>
      </c>
      <c r="D12" s="22" t="str">
        <f>'Complete List_01.09.19'!D91</f>
        <v>Excelsior District Improvement Association</v>
      </c>
      <c r="E12" s="22" t="str">
        <f>'Complete List_01.09.19'!E91</f>
        <v>P.O. Box 12005</v>
      </c>
      <c r="F12" s="22" t="str">
        <f>'Complete List_01.09.19'!F91</f>
        <v>San Francisco</v>
      </c>
      <c r="G12" s="22" t="str">
        <f>'Complete List_01.09.19'!G91</f>
        <v>CA</v>
      </c>
      <c r="H12" s="22">
        <f>'Complete List_01.09.19'!H91</f>
        <v>94112</v>
      </c>
      <c r="I12" s="22" t="str">
        <f>'Complete List_01.09.19'!I91</f>
        <v>415-760-5151</v>
      </c>
      <c r="J12" s="22" t="str">
        <f>'Complete List_01.09.19'!J91</f>
        <v>melfloressf@gmail.com</v>
      </c>
      <c r="K12" s="22" t="str">
        <f>'Complete List_01.09.19'!K91</f>
        <v>Crocker Amazon, Excelsior, Ocean View, Outer Mission</v>
      </c>
    </row>
    <row r="13" spans="1:11" ht="38.25">
      <c r="A13" s="22" t="str">
        <f>'Complete List_01.09.19'!A191</f>
        <v>Anietie</v>
      </c>
      <c r="B13" s="22" t="str">
        <f>'Complete List_01.09.19'!B191</f>
        <v>Ekanem</v>
      </c>
      <c r="C13" s="22" t="str">
        <f>'Complete List_01.09.19'!C191</f>
        <v>Founder</v>
      </c>
      <c r="D13" s="22" t="str">
        <f>'Complete List_01.09.19'!D191</f>
        <v>OneBayview</v>
      </c>
      <c r="E13" s="22" t="str">
        <f>'Complete List_01.09.19'!E191</f>
        <v>5800 3rd Street #1320</v>
      </c>
      <c r="F13" s="22" t="str">
        <f>'Complete List_01.09.19'!F191</f>
        <v>San Francisco</v>
      </c>
      <c r="G13" s="22" t="str">
        <f>'Complete List_01.09.19'!G191</f>
        <v>CA</v>
      </c>
      <c r="H13" s="22">
        <f>'Complete List_01.09.19'!H191</f>
        <v>94124</v>
      </c>
      <c r="I13" s="22" t="str">
        <f>'Complete List_01.09.19'!I191</f>
        <v>415-335-4980</v>
      </c>
      <c r="J13" s="22" t="str">
        <f>'Complete List_01.09.19'!J191</f>
        <v>sfplanningdepartment@onebayview.com</v>
      </c>
      <c r="K13" s="22" t="str">
        <f>'Complete List_01.09.19'!K191</f>
        <v>Bayview, Crocker Amazon, Excelsior, Ocean View, Potrero Hill, South Bayshore, Visitacion Valley</v>
      </c>
    </row>
  </sheetData>
  <autoFilter ref="A1:K1" xr:uid="{00000000-0009-0000-0000-000009000000}">
    <sortState ref="A2:K5">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6"/>
  <sheetViews>
    <sheetView zoomScale="75" zoomScaleNormal="75" zoomScalePageLayoutView="75" workbookViewId="0">
      <selection activeCell="A16" sqref="A16"/>
    </sheetView>
  </sheetViews>
  <sheetFormatPr defaultColWidth="8.85546875" defaultRowHeight="12.75"/>
  <cols>
    <col min="1" max="1" width="13.85546875" style="22" customWidth="1"/>
    <col min="2" max="2" width="15.28515625" style="22" customWidth="1"/>
    <col min="3" max="3" width="18.42578125" style="22" customWidth="1"/>
    <col min="4" max="4" width="38.28515625" style="22" customWidth="1"/>
    <col min="5" max="5" width="37" style="22" customWidth="1"/>
    <col min="6" max="6" width="14.28515625" style="22" customWidth="1"/>
    <col min="7" max="7" width="8.85546875" style="22"/>
    <col min="8" max="8" width="8.85546875" style="29"/>
    <col min="9" max="9" width="17.28515625" style="22" customWidth="1"/>
    <col min="10" max="10" width="28.42578125" style="22" customWidth="1"/>
    <col min="11" max="11" width="32.14062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51">
      <c r="A2" s="22" t="str">
        <f>'Complete List_01.09.19'!A37</f>
        <v>Aaron</v>
      </c>
      <c r="B2" s="22" t="str">
        <f>'Complete List_01.09.19'!B37</f>
        <v>Peskin</v>
      </c>
      <c r="C2" s="22" t="str">
        <f>'Complete List_01.09.19'!C37</f>
        <v>Supervisor, District 3</v>
      </c>
      <c r="D2" s="22" t="str">
        <f>'Complete List_01.09.19'!D37</f>
        <v>Board of Supervisors</v>
      </c>
      <c r="E2" s="22" t="str">
        <f>'Complete List_01.09.19'!E37</f>
        <v>1 Dr. Carlton B Goodlett Place, Room #244</v>
      </c>
      <c r="F2" s="22" t="str">
        <f>'Complete List_01.09.19'!F37</f>
        <v>San Francisco</v>
      </c>
      <c r="G2" s="22" t="str">
        <f>'Complete List_01.09.19'!G37</f>
        <v>CA</v>
      </c>
      <c r="H2" s="29" t="str">
        <f>'Complete List_01.09.19'!H37</f>
        <v>94102-4689</v>
      </c>
      <c r="I2" s="22" t="str">
        <f>'Complete List_01.09.19'!I37</f>
        <v>415-554-7450</v>
      </c>
      <c r="J2" s="22" t="str">
        <f>'Complete List_01.09.19'!J37</f>
        <v>aaron.peskin@sfgov.org; sunny.angulo@sfgov.org; connie.chan@sfgov.org; lee.hepner@sfgov.org</v>
      </c>
      <c r="K2" s="22" t="str">
        <f>'Complete List_01.09.19'!K37</f>
        <v>Chinatown, Financial District, Nob Hill, North Beach, Russian Hill</v>
      </c>
    </row>
    <row r="3" spans="1:11">
      <c r="A3" s="22" t="str">
        <f>'Complete List_01.09.19'!A192</f>
        <v>Ethan</v>
      </c>
      <c r="B3" s="22" t="str">
        <f>'Complete List_01.09.19'!B192</f>
        <v>Hough</v>
      </c>
      <c r="C3" s="22" t="str">
        <f>'Complete List_01.09.19'!C192</f>
        <v>Secretary</v>
      </c>
      <c r="D3" s="22" t="str">
        <f>'Complete List_01.09.19'!D192</f>
        <v>One Ecker Owners Association</v>
      </c>
      <c r="E3" s="22" t="str">
        <f>'Complete List_01.09.19'!E192</f>
        <v>16 Jessie Street Unit 301</v>
      </c>
      <c r="F3" s="22" t="str">
        <f>'Complete List_01.09.19'!F192</f>
        <v>San Francisco</v>
      </c>
      <c r="G3" s="22" t="str">
        <f>'Complete List_01.09.19'!G192</f>
        <v>CA</v>
      </c>
      <c r="H3" s="29">
        <f>'Complete List_01.09.19'!H192</f>
        <v>94105</v>
      </c>
      <c r="I3" s="22" t="str">
        <f>'Complete List_01.09.19'!I192</f>
        <v>415-847-3169</v>
      </c>
      <c r="J3" s="22" t="str">
        <f>'Complete List_01.09.19'!J192</f>
        <v>ethanhough@gmail.com</v>
      </c>
      <c r="K3" s="22" t="str">
        <f>'Complete List_01.09.19'!K192</f>
        <v>Financial District, South of Market</v>
      </c>
    </row>
    <row r="4" spans="1:11" ht="25.5">
      <c r="A4" s="22" t="str">
        <f>'Complete List_01.09.19'!A246</f>
        <v>Nancy</v>
      </c>
      <c r="B4" s="22" t="str">
        <f>'Complete List_01.09.19'!B246</f>
        <v>Shanahan</v>
      </c>
      <c r="C4" s="22" t="str">
        <f>'Complete List_01.09.19'!C246</f>
        <v>Chair, Planning and Zoning Committee</v>
      </c>
      <c r="D4" s="22" t="str">
        <f>'Complete List_01.09.19'!D246</f>
        <v>Telegraph Hill Dwellers - Planning &amp; Zoning Committee</v>
      </c>
      <c r="E4" s="22" t="str">
        <f>'Complete List_01.09.19'!E246</f>
        <v>224 Filbert Street</v>
      </c>
      <c r="F4" s="22" t="str">
        <f>'Complete List_01.09.19'!F246</f>
        <v>San Francisco</v>
      </c>
      <c r="G4" s="22" t="str">
        <f>'Complete List_01.09.19'!G246</f>
        <v>CA</v>
      </c>
      <c r="H4" s="29">
        <f>'Complete List_01.09.19'!H246</f>
        <v>94133</v>
      </c>
      <c r="I4" s="22" t="str">
        <f>'Complete List_01.09.19'!I246</f>
        <v>415-986-7070</v>
      </c>
      <c r="J4" s="22" t="str">
        <f>'Complete List_01.09.19'!J246</f>
        <v>nshan@mindspring.com</v>
      </c>
      <c r="K4" s="22" t="str">
        <f>'Complete List_01.09.19'!K246</f>
        <v>Chinatown, Financial District, North Beach, Russian Hill</v>
      </c>
    </row>
    <row r="5" spans="1:11" ht="25.5">
      <c r="A5" s="22" t="str">
        <f>'Complete List_01.09.19'!A128</f>
        <v>Sarah</v>
      </c>
      <c r="B5" s="22" t="str">
        <f>'Complete List_01.09.19'!B128</f>
        <v>Stocking</v>
      </c>
      <c r="C5" s="22" t="str">
        <f>'Complete List_01.09.19'!C128</f>
        <v>President</v>
      </c>
      <c r="D5" s="22" t="str">
        <f>'Complete List_01.09.19'!D128</f>
        <v>Jackson Square Historic District Assn.</v>
      </c>
      <c r="E5" s="22" t="str">
        <f>'Complete List_01.09.19'!E128</f>
        <v>368 Jackson Street</v>
      </c>
      <c r="F5" s="22" t="str">
        <f>'Complete List_01.09.19'!F128</f>
        <v>San Francisco</v>
      </c>
      <c r="G5" s="22" t="str">
        <f>'Complete List_01.09.19'!G128</f>
        <v>CA</v>
      </c>
      <c r="H5" s="22">
        <f>'Complete List_01.09.19'!H128</f>
        <v>94111</v>
      </c>
      <c r="I5" s="22" t="str">
        <f>'Complete List_01.09.19'!I128</f>
        <v>415-984-0700</v>
      </c>
      <c r="J5" s="22" t="str">
        <f>'Complete List_01.09.19'!J128</f>
        <v>sarah@sarahstocking.com</v>
      </c>
      <c r="K5" s="22" t="str">
        <f>'Complete List_01.09.19'!K128</f>
        <v xml:space="preserve">Chinatown, Financial District, North Beach  </v>
      </c>
    </row>
    <row r="6" spans="1:11" ht="25.5">
      <c r="A6" s="22" t="str">
        <f>'Complete List_01.09.19'!A253</f>
        <v>Ted</v>
      </c>
      <c r="B6" s="22" t="str">
        <f>'Complete List_01.09.19'!B253</f>
        <v>Olsson</v>
      </c>
      <c r="C6" s="22" t="str">
        <f>'Complete List_01.09.19'!C253</f>
        <v>Chair</v>
      </c>
      <c r="D6" s="22" t="str">
        <f>'Complete List_01.09.19'!D253</f>
        <v>TJPA CAC</v>
      </c>
      <c r="E6" s="22" t="str">
        <f>'Complete List_01.09.19'!E253</f>
        <v>30 Sharon Street</v>
      </c>
      <c r="F6" s="22" t="str">
        <f>'Complete List_01.09.19'!F253</f>
        <v>San Francisco</v>
      </c>
      <c r="G6" s="22" t="str">
        <f>'Complete List_01.09.19'!G253</f>
        <v>CA</v>
      </c>
      <c r="H6" s="22" t="str">
        <f>'Complete List_01.09.19'!H253</f>
        <v>94114-1709</v>
      </c>
      <c r="I6" s="22" t="str">
        <f>'Complete List_01.09.19'!I253</f>
        <v>415-407-0094</v>
      </c>
      <c r="J6" s="22" t="str">
        <f>'Complete List_01.09.19'!J253</f>
        <v>olssonted@yahoo.com</v>
      </c>
      <c r="K6" s="22" t="str">
        <f>'Complete List_01.09.19'!K253</f>
        <v>Financial District, South of Market</v>
      </c>
    </row>
    <row r="7" spans="1:11">
      <c r="A7" s="22" t="str">
        <f>'Complete List_01.09.19'!A107</f>
        <v>Bill</v>
      </c>
      <c r="B7" s="22" t="str">
        <f>'Complete List_01.09.19'!B107</f>
        <v>Hannan</v>
      </c>
      <c r="C7" s="22" t="str">
        <f>'Complete List_01.09.19'!C107</f>
        <v>President</v>
      </c>
      <c r="D7" s="22" t="str">
        <f>'Complete List_01.09.19'!D107</f>
        <v>Golden Gateway Tenants Association</v>
      </c>
      <c r="E7" s="22" t="str">
        <f>'Complete List_01.09.19'!E107</f>
        <v>550 Battery Street, Apt. 1512</v>
      </c>
      <c r="F7" s="22" t="str">
        <f>'Complete List_01.09.19'!F107</f>
        <v>San Francisco</v>
      </c>
      <c r="G7" s="22" t="str">
        <f>'Complete List_01.09.19'!G107</f>
        <v>CA</v>
      </c>
      <c r="H7" s="22">
        <f>'Complete List_01.09.19'!H107</f>
        <v>94111</v>
      </c>
      <c r="I7" s="22" t="str">
        <f>'Complete List_01.09.19'!I107</f>
        <v>415-291-0822</v>
      </c>
      <c r="J7" s="22" t="str">
        <f>'Complete List_01.09.19'!J107</f>
        <v>whann@att.net</v>
      </c>
      <c r="K7" s="22" t="str">
        <f>'Complete List_01.09.19'!K107</f>
        <v xml:space="preserve">Financial District </v>
      </c>
    </row>
    <row r="8" spans="1:11">
      <c r="A8" s="22" t="str">
        <f>'Complete List_01.09.19'!A23</f>
        <v>Karen</v>
      </c>
      <c r="B8" s="22" t="str">
        <f>'Complete List_01.09.19'!B23</f>
        <v>Scarr</v>
      </c>
      <c r="C8" s="22" t="str">
        <f>'Complete List_01.09.19'!C23</f>
        <v>Treasurer</v>
      </c>
      <c r="D8" s="22" t="str">
        <f>'Complete List_01.09.19'!D23</f>
        <v>Barbary Coast Neighborhood Association</v>
      </c>
      <c r="E8" s="22" t="str">
        <f>'Complete List_01.09.19'!E23</f>
        <v>550 Davis Street, Box 6</v>
      </c>
      <c r="F8" s="22" t="str">
        <f>'Complete List_01.09.19'!F23</f>
        <v>San Francisco</v>
      </c>
      <c r="G8" s="22" t="str">
        <f>'Complete List_01.09.19'!G23</f>
        <v>CA</v>
      </c>
      <c r="H8" s="22">
        <f>'Complete List_01.09.19'!H23</f>
        <v>94111</v>
      </c>
      <c r="I8" s="22" t="str">
        <f>'Complete List_01.09.19'!I23</f>
        <v>-</v>
      </c>
      <c r="J8" s="22" t="str">
        <f>'Complete List_01.09.19'!J23</f>
        <v>bcna@bcnasf.org</v>
      </c>
      <c r="K8" s="22" t="str">
        <f>'Complete List_01.09.19'!K23</f>
        <v>Financial District, North Beach</v>
      </c>
    </row>
    <row r="9" spans="1:11" ht="38.25">
      <c r="A9" s="22" t="str">
        <f>'Complete List_01.09.19'!A189</f>
        <v>Sarah</v>
      </c>
      <c r="B9" s="22" t="str">
        <f>'Complete List_01.09.19'!B189</f>
        <v>Price</v>
      </c>
      <c r="C9" s="22" t="str">
        <f>'Complete List_01.09.19'!C189</f>
        <v xml:space="preserve">Development Specialist  </v>
      </c>
      <c r="D9" s="22" t="str">
        <f>'Complete List_01.09.19'!D189</f>
        <v>Office of Community Investment and Infrastructure, City and County of San Francisco</v>
      </c>
      <c r="E9" s="22" t="str">
        <f>'Complete List_01.09.19'!E189</f>
        <v>1 South Van Ness Avenue, 5th Floor</v>
      </c>
      <c r="F9" s="22" t="str">
        <f>'Complete List_01.09.19'!F189</f>
        <v>San Francisco</v>
      </c>
      <c r="G9" s="22" t="str">
        <f>'Complete List_01.09.19'!G189</f>
        <v>CA</v>
      </c>
      <c r="H9" s="22" t="str">
        <f>'Complete List_01.09.19'!H189</f>
        <v>94103</v>
      </c>
      <c r="I9" s="22">
        <f>'Complete List_01.09.19'!I189</f>
        <v>0</v>
      </c>
      <c r="J9" s="22" t="str">
        <f>'Complete List_01.09.19'!J189</f>
        <v>sarah.price@sfgov.org</v>
      </c>
      <c r="K9" s="22" t="str">
        <f>'Complete List_01.09.19'!K189</f>
        <v>Financial District</v>
      </c>
    </row>
    <row r="10" spans="1:11" ht="25.5">
      <c r="A10" s="22" t="str">
        <f>'Complete List_01.09.19'!A244</f>
        <v>Marc</v>
      </c>
      <c r="B10" s="22" t="str">
        <f>'Complete List_01.09.19'!B244</f>
        <v>Bruno</v>
      </c>
      <c r="C10" s="22" t="str">
        <f>'Complete List_01.09.19'!C244</f>
        <v>Treasurer</v>
      </c>
      <c r="D10" s="22" t="str">
        <f>'Complete List_01.09.19'!D244</f>
        <v>St. Vincent de Paul Society, North Beach</v>
      </c>
      <c r="E10" s="22" t="str">
        <f>'Complete List_01.09.19'!E244</f>
        <v>666 Filbert Street</v>
      </c>
      <c r="F10" s="22" t="str">
        <f>'Complete List_01.09.19'!F244</f>
        <v>San Francisco</v>
      </c>
      <c r="G10" s="22" t="str">
        <f>'Complete List_01.09.19'!G244</f>
        <v>CA</v>
      </c>
      <c r="H10" s="22">
        <f>'Complete List_01.09.19'!H244</f>
        <v>94133</v>
      </c>
      <c r="I10" s="22" t="str">
        <f>'Complete List_01.09.19'!I244</f>
        <v>415-421-0809</v>
      </c>
      <c r="J10" s="22" t="str">
        <f>'Complete List_01.09.19'!J244</f>
        <v>marcabruno@yahoo.com</v>
      </c>
      <c r="K10" s="22" t="str">
        <f>'Complete List_01.09.19'!K244</f>
        <v>Chinatown, Financial District, Nob Hill, North Beach, Russian Hill</v>
      </c>
    </row>
    <row r="11" spans="1:11" ht="63.75">
      <c r="A11" s="19" t="str">
        <f>'Complete List_01.09.19'!A210</f>
        <v>Brian</v>
      </c>
      <c r="B11" s="19" t="str">
        <f>'Complete List_01.09.19'!B210</f>
        <v>Basinger</v>
      </c>
      <c r="C11" s="19" t="str">
        <f>'Complete List_01.09.19'!C210</f>
        <v>Executive Director</v>
      </c>
      <c r="D11" s="19" t="str">
        <f>'Complete List_01.09.19'!D210</f>
        <v>Q Foundation - AIDS Housing Alliance/SF</v>
      </c>
      <c r="E11" s="19" t="str">
        <f>'Complete List_01.09.19'!E210</f>
        <v>350 Golden Gate Ave. Suite A</v>
      </c>
      <c r="F11" s="19" t="str">
        <f>'Complete List_01.09.19'!F210</f>
        <v>San Francisco</v>
      </c>
      <c r="G11" s="19" t="str">
        <f>'Complete List_01.09.19'!G210</f>
        <v>CA</v>
      </c>
      <c r="H11" s="19">
        <f>'Complete List_01.09.19'!H210</f>
        <v>94102</v>
      </c>
      <c r="I11" s="19" t="str">
        <f>'Complete List_01.09.19'!I210</f>
        <v>415-552-3242</v>
      </c>
      <c r="J11" s="19" t="str">
        <f>'Complete List_01.09.19'!J210</f>
        <v>info@ahasf.org</v>
      </c>
      <c r="K11" s="19" t="str">
        <f>'Complete List_01.09.19'!K210</f>
        <v>Castro/Upper Market, Downtown/Civic Center, Financial District, Haight Ashbury, Mission, Nob Hill, South of Market, Western Addition</v>
      </c>
    </row>
    <row r="12" spans="1:11" ht="38.25">
      <c r="A12" s="22" t="str">
        <f>'Complete List_01.09.19'!A223</f>
        <v>David</v>
      </c>
      <c r="B12" s="22" t="str">
        <f>'Complete List_01.09.19'!B223</f>
        <v>Lal</v>
      </c>
      <c r="C12" s="22" t="str">
        <f>'Complete List_01.09.19'!C223</f>
        <v>Executive Director</v>
      </c>
      <c r="D12" s="22" t="str">
        <f>'Complete List_01.09.19'!D223</f>
        <v>SF CityWide</v>
      </c>
      <c r="E12" s="22" t="str">
        <f>'Complete List_01.09.19'!E223</f>
        <v>142 S. Van Ness Ave</v>
      </c>
      <c r="F12" s="22" t="str">
        <f>'Complete List_01.09.19'!F223</f>
        <v>San Francisco</v>
      </c>
      <c r="G12" s="22" t="str">
        <f>'Complete List_01.09.19'!G223</f>
        <v>CA</v>
      </c>
      <c r="H12" s="22">
        <f>'Complete List_01.09.19'!H223</f>
        <v>94103</v>
      </c>
      <c r="I12" s="22" t="str">
        <f>'Complete List_01.09.19'!I223</f>
        <v>415-735-4609</v>
      </c>
      <c r="J12" s="22" t="str">
        <f>'Complete List_01.09.19'!J223</f>
        <v>info@sfcitywide.org</v>
      </c>
      <c r="K12" s="22" t="str">
        <f>'Complete List_01.09.19'!K223</f>
        <v>Downtown/Civic Center, Financial District, South of Market, Treasure Island</v>
      </c>
    </row>
    <row r="13" spans="1:11" ht="38.25">
      <c r="A13" s="22" t="str">
        <f>'Complete List_01.09.19'!A11</f>
        <v>Jeffrey</v>
      </c>
      <c r="B13" s="22" t="str">
        <f>'Complete List_01.09.19'!B11</f>
        <v>Kwong</v>
      </c>
      <c r="C13" s="22" t="str">
        <f>'Complete List_01.09.19'!C11</f>
        <v>Organizer</v>
      </c>
      <c r="D13" s="22" t="str">
        <f>'Complete List_01.09.19'!D11</f>
        <v>874 Sacramento Street Tenants Association</v>
      </c>
      <c r="E13" s="22" t="str">
        <f>'Complete List_01.09.19'!E11</f>
        <v>874 Sacramento Street, Apt. 42</v>
      </c>
      <c r="F13" s="22" t="str">
        <f>'Complete List_01.09.19'!F11</f>
        <v>San Francisco</v>
      </c>
      <c r="G13" s="22" t="str">
        <f>'Complete List_01.09.19'!G11</f>
        <v>CA</v>
      </c>
      <c r="H13" s="22">
        <f>'Complete List_01.09.19'!H11</f>
        <v>94108</v>
      </c>
      <c r="I13" s="22" t="str">
        <f>'Complete List_01.09.19'!I11</f>
        <v>415-290-5595</v>
      </c>
      <c r="J13" s="22" t="str">
        <f>'Complete List_01.09.19'!J11</f>
        <v>cardinalsf@gmail.com</v>
      </c>
      <c r="K13" s="22" t="str">
        <f>'Complete List_01.09.19'!K11</f>
        <v>Chinatown, Downtown Civic Center, Financial District, Nob Hill, North Beach</v>
      </c>
    </row>
    <row r="14" spans="1:11" ht="51">
      <c r="A14" s="22" t="str">
        <f>'Complete List_01.09.19'!A218</f>
        <v>Sue</v>
      </c>
      <c r="B14" s="22" t="str">
        <f>'Complete List_01.09.19'!B218</f>
        <v>Hestor</v>
      </c>
      <c r="C14" s="22" t="str">
        <f>'Complete List_01.09.19'!C218</f>
        <v>Attorney</v>
      </c>
      <c r="D14" s="22" t="str">
        <f>'Complete List_01.09.19'!D218</f>
        <v>San Franciscans for Reasonable Growth (SFRG)</v>
      </c>
      <c r="E14" s="22" t="str">
        <f>'Complete List_01.09.19'!E218</f>
        <v>870 Market Street #1128</v>
      </c>
      <c r="F14" s="22" t="str">
        <f>'Complete List_01.09.19'!F218</f>
        <v>San Francisco</v>
      </c>
      <c r="G14" s="22" t="str">
        <f>'Complete List_01.09.19'!G218</f>
        <v>CA</v>
      </c>
      <c r="H14" s="22">
        <f>'Complete List_01.09.19'!H218</f>
        <v>94102</v>
      </c>
      <c r="I14" s="22" t="str">
        <f>'Complete List_01.09.19'!I218</f>
        <v>415-362-2778</v>
      </c>
      <c r="J14" s="22" t="str">
        <f>'Complete List_01.09.19'!J218</f>
        <v>hestor@earthlink.net</v>
      </c>
      <c r="K14" s="22" t="str">
        <f>'Complete List_01.09.19'!K218</f>
        <v>Chinatown, Downtown/Civic Center, Financial District, Mission, Nob Hill, North Beach, Russian Hill, South of Market, Western Addition</v>
      </c>
    </row>
    <row r="15" spans="1:11" ht="57" customHeight="1">
      <c r="A15" s="22" t="str">
        <f>'Complete List_01.09.19'!A119</f>
        <v>Antonio</v>
      </c>
      <c r="B15" s="22" t="str">
        <f>'Complete List_01.09.19'!B119</f>
        <v>Flores</v>
      </c>
      <c r="C15" s="22" t="str">
        <f>'Complete List_01.09.19'!C119</f>
        <v>General Manager</v>
      </c>
      <c r="D15" s="22" t="str">
        <f>'Complete List_01.09.19'!D119</f>
        <v>Hotel Zeppelin</v>
      </c>
      <c r="E15" s="22" t="str">
        <f>'Complete List_01.09.19'!E119</f>
        <v>545 Post Street</v>
      </c>
      <c r="F15" s="22" t="str">
        <f>'Complete List_01.09.19'!F119</f>
        <v>San Francisco</v>
      </c>
      <c r="G15" s="22" t="str">
        <f>'Complete List_01.09.19'!G119</f>
        <v>CA</v>
      </c>
      <c r="H15" s="22">
        <f>'Complete List_01.09.19'!H119</f>
        <v>94102</v>
      </c>
      <c r="I15" s="22" t="str">
        <f>'Complete List_01.09.19'!I119</f>
        <v>415-447-6960</v>
      </c>
      <c r="J15" s="22" t="str">
        <f>'Complete List_01.09.19'!J119</f>
        <v>antonio.flores@viceroyhotelgroup.com</v>
      </c>
      <c r="K15" s="22" t="str">
        <f>'Complete List_01.09.19'!K119</f>
        <v>Castro/Upper Market, Chinatown, Downtown/Civic Center, Financial District, Nob Hill, North Beach, South of Market, Treasure Island</v>
      </c>
    </row>
    <row r="16" spans="1:11" ht="25.5">
      <c r="A16" s="22" t="str">
        <f>'Complete List_01.09.19'!A181</f>
        <v>Bruno</v>
      </c>
      <c r="B16" s="22" t="str">
        <f>'Complete List_01.09.19'!B181</f>
        <v>Kanter</v>
      </c>
      <c r="C16" s="22" t="str">
        <f>'Complete List_01.09.19'!C181</f>
        <v>Chair, Planning &amp; Zoning</v>
      </c>
      <c r="D16" s="22" t="str">
        <f>'Complete List_01.09.19'!D181</f>
        <v>North Beach Neighbors</v>
      </c>
      <c r="E16" s="22" t="str">
        <f>'Complete List_01.09.19'!E181</f>
        <v>P.O. Box 330115</v>
      </c>
      <c r="F16" s="22" t="str">
        <f>'Complete List_01.09.19'!F181</f>
        <v>San Francisco</v>
      </c>
      <c r="G16" s="22" t="str">
        <f>'Complete List_01.09.19'!G181</f>
        <v>CA</v>
      </c>
      <c r="H16" s="22" t="str">
        <f>'Complete List_01.09.19'!H181</f>
        <v>94133</v>
      </c>
      <c r="I16" s="22" t="str">
        <f>'Complete List_01.09.19'!I181</f>
        <v>614-795-1166</v>
      </c>
      <c r="J16" s="22" t="str">
        <f>'Complete List_01.09.19'!J181</f>
        <v>northbeachneighbors@ymail.com</v>
      </c>
      <c r="K16" s="22" t="str">
        <f>'Complete List_01.09.19'!K181</f>
        <v>Chinatown, Financial District, Nob Hill, North Beach, Russian Hill</v>
      </c>
    </row>
  </sheetData>
  <autoFilter ref="A1:K1" xr:uid="{00000000-0009-0000-0000-00000A000000}">
    <sortState ref="A2:K4">
      <sortCondition ref="A1"/>
    </sortState>
  </autoFilter>
  <pageMargins left="0.7" right="0.7" top="0.75" bottom="0.75" header="0.3" footer="0.3"/>
  <pageSetup scale="53" orientation="landscape"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2"/>
  <sheetViews>
    <sheetView zoomScale="75" zoomScaleNormal="75" zoomScalePageLayoutView="75" workbookViewId="0">
      <selection activeCell="K12" sqref="K12"/>
    </sheetView>
  </sheetViews>
  <sheetFormatPr defaultColWidth="8.85546875" defaultRowHeight="12.75"/>
  <cols>
    <col min="1" max="1" width="13.42578125" style="22" customWidth="1"/>
    <col min="2" max="2" width="13.28515625" style="22" customWidth="1"/>
    <col min="3" max="3" width="23.28515625" style="22" customWidth="1"/>
    <col min="4" max="4" width="39.140625" style="22" customWidth="1"/>
    <col min="5" max="5" width="34.85546875" style="22" customWidth="1"/>
    <col min="6" max="6" width="15" style="22" customWidth="1"/>
    <col min="7" max="7" width="8.85546875" style="22"/>
    <col min="8" max="8" width="8.85546875" style="29"/>
    <col min="9" max="9" width="15.85546875" style="22" customWidth="1"/>
    <col min="10" max="10" width="24" style="22" customWidth="1"/>
    <col min="11" max="11" width="34.855468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51">
      <c r="A2" s="19" t="str">
        <f>'Complete List_01.09.19'!A270</f>
        <v>Brent</v>
      </c>
      <c r="B2" s="19" t="str">
        <f>'Complete List_01.09.19'!B270</f>
        <v>Plater</v>
      </c>
      <c r="C2" s="19">
        <f>'Complete List_01.09.19'!C270</f>
        <v>0</v>
      </c>
      <c r="D2" s="19" t="str">
        <f>'Complete List_01.09.19'!D270</f>
        <v>Wild Equity Institute</v>
      </c>
      <c r="E2" s="19" t="str">
        <f>'Complete List_01.09.19'!E270</f>
        <v>474 Valencia Street Suite 295</v>
      </c>
      <c r="F2" s="19" t="str">
        <f>'Complete List_01.09.19'!F270</f>
        <v>San Francisco</v>
      </c>
      <c r="G2" s="19" t="str">
        <f>'Complete List_01.09.19'!G270</f>
        <v>CA</v>
      </c>
      <c r="H2" s="34">
        <f>'Complete List_01.09.19'!H270</f>
        <v>94103</v>
      </c>
      <c r="I2" s="19">
        <f>'Complete List_01.09.19'!I270</f>
        <v>0</v>
      </c>
      <c r="J2" s="19" t="str">
        <f>'Complete List_01.09.19'!J270</f>
        <v>bplater@wildequity.org</v>
      </c>
      <c r="K2" s="19" t="str">
        <f>'Complete List_01.09.19'!K270</f>
        <v>Bayview, Bernal Heights, Glen Park, Golden Gate Park, Lakeshore, Mission, Outer Sunset, Presidio, Seacliff, Twin Peaks</v>
      </c>
    </row>
    <row r="3" spans="1:11">
      <c r="A3" s="22">
        <f>'Complete List_01.09.19'!A103</f>
        <v>0</v>
      </c>
      <c r="B3" s="22">
        <f>'Complete List_01.09.19'!B103</f>
        <v>0</v>
      </c>
      <c r="C3" s="22">
        <f>'Complete List_01.09.19'!C103</f>
        <v>0</v>
      </c>
      <c r="D3" s="22" t="str">
        <f>'Complete List_01.09.19'!D103</f>
        <v>Glen Park Neighborhood Association</v>
      </c>
      <c r="E3" s="22" t="str">
        <f>'Complete List_01.09.19'!E103</f>
        <v>P.O. Box 31292</v>
      </c>
      <c r="F3" s="22" t="str">
        <f>'Complete List_01.09.19'!F103</f>
        <v>San Francisco</v>
      </c>
      <c r="G3" s="22" t="str">
        <f>'Complete List_01.09.19'!G103</f>
        <v>CA</v>
      </c>
      <c r="H3" s="29" t="str">
        <f>'Complete List_01.09.19'!H103</f>
        <v>94131</v>
      </c>
      <c r="I3" s="22">
        <f>'Complete List_01.09.19'!I103</f>
        <v>0</v>
      </c>
      <c r="J3" s="22">
        <f>'Complete List_01.09.19'!J103</f>
        <v>0</v>
      </c>
      <c r="K3" s="22" t="str">
        <f>'Complete List_01.09.19'!K103</f>
        <v>Diamond Heights, Glen Park</v>
      </c>
    </row>
    <row r="4" spans="1:11" ht="25.5">
      <c r="A4" s="22" t="str">
        <f>'Complete List_01.09.19'!A77</f>
        <v>Carey</v>
      </c>
      <c r="B4" s="22" t="str">
        <f>'Complete List_01.09.19'!B77</f>
        <v>Rutigliano</v>
      </c>
      <c r="C4" s="22" t="str">
        <f>'Complete List_01.09.19'!C77</f>
        <v>Co-President</v>
      </c>
      <c r="D4" s="22" t="str">
        <f>'Complete List_01.09.19'!D77</f>
        <v>Diamond Heights Homeowners Association (DHHOA)</v>
      </c>
      <c r="E4" s="22" t="str">
        <f>'Complete List_01.09.19'!E77</f>
        <v>108 Everson Street</v>
      </c>
      <c r="F4" s="22" t="str">
        <f>'Complete List_01.09.19'!F77</f>
        <v>San Francisco</v>
      </c>
      <c r="G4" s="22" t="str">
        <f>'Complete List_01.09.19'!G77</f>
        <v>CA</v>
      </c>
      <c r="H4" s="29" t="str">
        <f>'Complete List_01.09.19'!H77</f>
        <v>94131</v>
      </c>
      <c r="I4" s="22" t="str">
        <f>'Complete List_01.09.19'!I77</f>
        <v>415-250-9410</v>
      </c>
      <c r="J4" s="22" t="str">
        <f>'Complete List_01.09.19'!J77</f>
        <v>careyruttig@yahoo.com</v>
      </c>
      <c r="K4" s="22" t="str">
        <f>'Complete List_01.09.19'!K77</f>
        <v>Diamond Heights, Glen Park</v>
      </c>
    </row>
    <row r="5" spans="1:11" ht="25.5">
      <c r="A5" s="22" t="str">
        <f>'Complete List_01.09.19'!A174</f>
        <v>David</v>
      </c>
      <c r="B5" s="22" t="str">
        <f>'Complete List_01.09.19'!B174</f>
        <v>Hooper</v>
      </c>
      <c r="C5" s="22" t="str">
        <f>'Complete List_01.09.19'!C174</f>
        <v>President</v>
      </c>
      <c r="D5" s="22" t="str">
        <f>'Complete List_01.09.19'!D174</f>
        <v>New Mission Terrace Improvement Association (NMTIA)</v>
      </c>
      <c r="E5" s="22" t="str">
        <f>'Complete List_01.09.19'!E174</f>
        <v>P.O. Box 12111</v>
      </c>
      <c r="F5" s="22" t="str">
        <f>'Complete List_01.09.19'!F174</f>
        <v>San Francisco</v>
      </c>
      <c r="G5" s="22" t="str">
        <f>'Complete List_01.09.19'!G174</f>
        <v>CA</v>
      </c>
      <c r="H5" s="29" t="str">
        <f>'Complete List_01.09.19'!H174</f>
        <v>94112</v>
      </c>
      <c r="I5" s="22">
        <f>'Complete List_01.09.19'!I174</f>
        <v>0</v>
      </c>
      <c r="J5" s="22" t="str">
        <f>'Complete List_01.09.19'!J174</f>
        <v>nmtiasf@gmail.com</v>
      </c>
      <c r="K5" s="22" t="str">
        <f>'Complete List_01.09.19'!K174</f>
        <v xml:space="preserve">Crocker Amazon, Excelsior, Glen Park,  Outer Mission, </v>
      </c>
    </row>
    <row r="6" spans="1:11" ht="25.5">
      <c r="A6" s="22" t="str">
        <f>'Complete List_01.09.19'!A100</f>
        <v>Jeff</v>
      </c>
      <c r="B6" s="22" t="str">
        <f>'Complete List_01.09.19'!B100</f>
        <v>Parker</v>
      </c>
      <c r="C6" s="22" t="str">
        <f>'Complete List_01.09.19'!C100</f>
        <v>Steering Committee Member</v>
      </c>
      <c r="D6" s="22" t="str">
        <f>'Complete List_01.09.19'!D100</f>
        <v>Friends of Upper Douglass Dog Park</v>
      </c>
      <c r="E6" s="22" t="str">
        <f>'Complete List_01.09.19'!E100</f>
        <v>750 27th Street</v>
      </c>
      <c r="F6" s="22" t="str">
        <f>'Complete List_01.09.19'!F100</f>
        <v>San Francisco</v>
      </c>
      <c r="G6" s="22" t="str">
        <f>'Complete List_01.09.19'!G100</f>
        <v>CA</v>
      </c>
      <c r="H6" s="29">
        <f>'Complete List_01.09.19'!H100</f>
        <v>94131</v>
      </c>
      <c r="I6" s="22" t="str">
        <f>'Complete List_01.09.19'!I100</f>
        <v>415-215-1711</v>
      </c>
      <c r="J6" s="22" t="str">
        <f>'Complete List_01.09.19'!J100</f>
        <v>limehouse10@gmail.com</v>
      </c>
      <c r="K6" s="22" t="str">
        <f>'Complete List_01.09.19'!K100</f>
        <v>Castro/Upper Market, Diamond Heights, Glen Park, Mission, Noe Valley</v>
      </c>
    </row>
    <row r="7" spans="1:11" ht="51">
      <c r="A7" s="22" t="str">
        <f>'Complete List_01.09.19'!A101</f>
        <v>Michael</v>
      </c>
      <c r="B7" s="22" t="str">
        <f>'Complete List_01.09.19'!B101</f>
        <v>Rice</v>
      </c>
      <c r="C7" s="22" t="str">
        <f>'Complete List_01.09.19'!C101</f>
        <v>President</v>
      </c>
      <c r="D7" s="22" t="str">
        <f>'Complete List_01.09.19'!D101</f>
        <v>Glen Park Association</v>
      </c>
      <c r="E7" s="22" t="str">
        <f>'Complete List_01.09.19'!E101</f>
        <v>P.O. Box 31292</v>
      </c>
      <c r="F7" s="22" t="str">
        <f>'Complete List_01.09.19'!F101</f>
        <v>San Francisco</v>
      </c>
      <c r="G7" s="22" t="str">
        <f>'Complete List_01.09.19'!G101</f>
        <v>CA</v>
      </c>
      <c r="H7" s="29" t="str">
        <f>'Complete List_01.09.19'!H101</f>
        <v>94131</v>
      </c>
      <c r="I7" s="22" t="str">
        <f>'Complete List_01.09.19'!I101</f>
        <v>415-908-6728</v>
      </c>
      <c r="J7" s="22" t="str">
        <f>'Complete List_01.09.19'!J101</f>
        <v>president@glenparkassociation.org; info@glenparkassociation.org</v>
      </c>
      <c r="K7" s="22" t="str">
        <f>'Complete List_01.09.19'!K101</f>
        <v>Glen Park</v>
      </c>
    </row>
    <row r="8" spans="1:11" ht="51">
      <c r="A8" s="22" t="str">
        <f>'Complete List_01.09.19'!A102</f>
        <v>Nicholas</v>
      </c>
      <c r="B8" s="22" t="str">
        <f>'Complete List_01.09.19'!B102</f>
        <v>Dewar</v>
      </c>
      <c r="C8" s="22" t="str">
        <f>'Complete List_01.09.19'!C102</f>
        <v>Zoning &amp; Planning Board Member</v>
      </c>
      <c r="D8" s="22" t="str">
        <f>'Complete List_01.09.19'!D102</f>
        <v>Glen Park Merchants Association</v>
      </c>
      <c r="E8" s="22" t="str">
        <f>'Complete List_01.09.19'!E102</f>
        <v>2912 Diamond Street, #296</v>
      </c>
      <c r="F8" s="22" t="str">
        <f>'Complete List_01.09.19'!F102</f>
        <v>San Francisco</v>
      </c>
      <c r="G8" s="22" t="str">
        <f>'Complete List_01.09.19'!G102</f>
        <v>CA</v>
      </c>
      <c r="H8" s="29" t="str">
        <f>'Complete List_01.09.19'!H102</f>
        <v>94131</v>
      </c>
      <c r="I8" s="22" t="str">
        <f>'Complete List_01.09.19'!I102</f>
        <v>415-333-4515</v>
      </c>
      <c r="J8" s="22" t="str">
        <f>'Complete List_01.09.19'!J102</f>
        <v>maryjanssen@moretolife.net
zoning@glenparkassociation.org</v>
      </c>
      <c r="K8" s="22" t="str">
        <f>'Complete List_01.09.19'!K102</f>
        <v>Glen Park</v>
      </c>
    </row>
    <row r="9" spans="1:11" ht="63.75">
      <c r="A9" s="22" t="str">
        <f>'Complete List_01.09.19'!A39</f>
        <v>Rafael</v>
      </c>
      <c r="B9" s="22" t="str">
        <f>'Complete List_01.09.19'!B39</f>
        <v>Mandelman</v>
      </c>
      <c r="C9" s="22" t="str">
        <f>'Complete List_01.09.19'!C39</f>
        <v>Supervisor, District 8</v>
      </c>
      <c r="D9" s="22" t="str">
        <f>'Complete List_01.09.19'!D39</f>
        <v>Board of Supervisors</v>
      </c>
      <c r="E9" s="22" t="str">
        <f>'Complete List_01.09.19'!E39</f>
        <v>1 Dr. Carlton B Goodlett Place, Room #244</v>
      </c>
      <c r="F9" s="22" t="str">
        <f>'Complete List_01.09.19'!F39</f>
        <v>San Francisco</v>
      </c>
      <c r="G9" s="22" t="str">
        <f>'Complete List_01.09.19'!G39</f>
        <v>CA</v>
      </c>
      <c r="H9" s="29" t="str">
        <f>'Complete List_01.09.19'!H39</f>
        <v>94102-4689</v>
      </c>
      <c r="I9" s="22" t="str">
        <f>'Complete List_01.09.19'!I39</f>
        <v>415-554-6968</v>
      </c>
      <c r="J9" s="22" t="str">
        <f>'Complete List_01.09.19'!J39</f>
        <v>Rafael.Mandelman@sfgov.org;
Kyle.Smeallie@sfgov.org;
Tom.Temprano@sfgov.org;
Erin.Mundy@sfgov.org</v>
      </c>
      <c r="K9" s="22" t="str">
        <f>'Complete List_01.09.19'!K39</f>
        <v>Castro/Upper Market, Diamond Heights, Glen Park, Noe Valley, Twin Peaks</v>
      </c>
    </row>
    <row r="10" spans="1:11" ht="102">
      <c r="A10" s="22" t="str">
        <f>'Complete List_01.09.19'!A229</f>
        <v>Francesca</v>
      </c>
      <c r="B10" s="22" t="str">
        <f>'Complete List_01.09.19'!B229</f>
        <v>Panullo</v>
      </c>
      <c r="C10" s="22" t="str">
        <f>'Complete List_01.09.19'!C229</f>
        <v>Manager</v>
      </c>
      <c r="D10" s="22" t="str">
        <f>'Complete List_01.09.19'!D229</f>
        <v>Sherwin Williams</v>
      </c>
      <c r="E10" s="22" t="str">
        <f>'Complete List_01.09.19'!E229</f>
        <v>1415 Ocean Ave</v>
      </c>
      <c r="F10" s="22" t="str">
        <f>'Complete List_01.09.19'!F229</f>
        <v>San Francisco</v>
      </c>
      <c r="G10" s="22" t="str">
        <f>'Complete List_01.09.19'!G229</f>
        <v>CA</v>
      </c>
      <c r="H10" s="22">
        <f>'Complete List_01.09.19'!H229</f>
        <v>94112</v>
      </c>
      <c r="I10" s="22" t="str">
        <f>'Complete List_01.09.19'!I229</f>
        <v>203-376-6868</v>
      </c>
      <c r="J10" s="22" t="str">
        <f>'Complete List_01.09.19'!J229</f>
        <v>sw8644@sherwin.com</v>
      </c>
      <c r="K10"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1" spans="1:11" ht="25.5">
      <c r="A11" s="22" t="str">
        <f>'Complete List_01.09.19'!A99</f>
        <v>Christopher</v>
      </c>
      <c r="B11" s="22" t="str">
        <f>'Complete List_01.09.19'!B99</f>
        <v>Faust</v>
      </c>
      <c r="C11" s="22" t="str">
        <f>'Complete List_01.09.19'!C99</f>
        <v>Chairman</v>
      </c>
      <c r="D11" s="22" t="str">
        <f>'Complete List_01.09.19'!D99</f>
        <v>Friends of the Noe Valley Recreation Center</v>
      </c>
      <c r="E11" s="22" t="str">
        <f>'Complete List_01.09.19'!E99</f>
        <v>295 Day Street</v>
      </c>
      <c r="F11" s="22" t="str">
        <f>'Complete List_01.09.19'!F99</f>
        <v>San Francisco</v>
      </c>
      <c r="G11" s="22" t="str">
        <f>'Complete List_01.09.19'!G99</f>
        <v>CA</v>
      </c>
      <c r="H11" s="22">
        <f>'Complete List_01.09.19'!H99</f>
        <v>94131</v>
      </c>
      <c r="I11" s="22" t="str">
        <f>'Complete List_01.09.19'!I99</f>
        <v>415-205-5855</v>
      </c>
      <c r="J11" s="22" t="str">
        <f>'Complete List_01.09.19'!J99</f>
        <v>info@noevalleyreccenter.com</v>
      </c>
      <c r="K11" s="22" t="str">
        <f>'Complete List_01.09.19'!K99</f>
        <v>Glen Park, Noe Valley</v>
      </c>
    </row>
    <row r="12" spans="1:11" ht="25.5">
      <c r="C12" s="22" t="str">
        <f>'Complete List_01.09.19'!C104</f>
        <v>Correspondence Secretary</v>
      </c>
      <c r="D12" s="22" t="str">
        <f>'Complete List_01.09.19'!D104</f>
        <v>Glen Park Urbanists</v>
      </c>
      <c r="E12" s="22" t="str">
        <f>'Complete List_01.09.19'!E104</f>
        <v>P.O. Box 31712</v>
      </c>
      <c r="F12" s="22" t="str">
        <f>'Complete List_01.09.19'!F104</f>
        <v>San Francisco</v>
      </c>
      <c r="G12" s="22" t="str">
        <f>'Complete List_01.09.19'!G104</f>
        <v>CA</v>
      </c>
      <c r="H12" s="22">
        <f>'Complete List_01.09.19'!H104</f>
        <v>94131</v>
      </c>
      <c r="I12" s="22">
        <f>'Complete List_01.09.19'!I104</f>
        <v>0</v>
      </c>
      <c r="J12" s="22" t="str">
        <f>'Complete List_01.09.19'!J104</f>
        <v>glenparkurbanists@gmail.com</v>
      </c>
      <c r="K12" s="22" t="str">
        <f>'Complete List_01.09.19'!K104</f>
        <v>Bernal Heights, Glen Park, Noe Valley, Outer Mission</v>
      </c>
    </row>
  </sheetData>
  <autoFilter ref="A1:K1" xr:uid="{00000000-0009-0000-0000-00000B000000}">
    <sortState ref="A2:K7">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
  <sheetViews>
    <sheetView zoomScale="75" zoomScaleNormal="75" zoomScalePageLayoutView="75" workbookViewId="0">
      <selection activeCell="K4" sqref="K4"/>
    </sheetView>
  </sheetViews>
  <sheetFormatPr defaultColWidth="8.85546875" defaultRowHeight="12.75"/>
  <cols>
    <col min="1" max="1" width="12.42578125" style="22" customWidth="1"/>
    <col min="2" max="2" width="12" style="22" customWidth="1"/>
    <col min="3" max="3" width="20" style="22" customWidth="1"/>
    <col min="4" max="4" width="32.42578125" style="22" customWidth="1"/>
    <col min="5" max="5" width="30.85546875" style="22" customWidth="1"/>
    <col min="6" max="6" width="14.140625" style="22" customWidth="1"/>
    <col min="7" max="7" width="6.7109375" style="22" customWidth="1"/>
    <col min="8" max="8" width="12.42578125" style="29" customWidth="1"/>
    <col min="9" max="9" width="16.42578125" style="22" customWidth="1"/>
    <col min="10" max="10" width="28.28515625" style="22" customWidth="1"/>
    <col min="11" max="11" width="45.42578125" style="22" customWidth="1"/>
    <col min="12" max="16384" width="8.85546875" style="22"/>
  </cols>
  <sheetData>
    <row r="1" spans="1:11" s="18" customFormat="1" ht="25.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19" t="str">
        <f>'Complete List_01.09.19'!A270</f>
        <v>Brent</v>
      </c>
      <c r="B2" s="19" t="str">
        <f>'Complete List_01.09.19'!B270</f>
        <v>Plater</v>
      </c>
      <c r="C2" s="19">
        <f>'Complete List_01.09.19'!C270</f>
        <v>0</v>
      </c>
      <c r="D2" s="19" t="str">
        <f>'Complete List_01.09.19'!D270</f>
        <v>Wild Equity Institute</v>
      </c>
      <c r="E2" s="19" t="str">
        <f>'Complete List_01.09.19'!E270</f>
        <v>474 Valencia Street Suite 295</v>
      </c>
      <c r="F2" s="19" t="str">
        <f>'Complete List_01.09.19'!F270</f>
        <v>San Francisco</v>
      </c>
      <c r="G2" s="19" t="str">
        <f>'Complete List_01.09.19'!G270</f>
        <v>CA</v>
      </c>
      <c r="H2" s="34">
        <f>'Complete List_01.09.19'!H270</f>
        <v>94103</v>
      </c>
      <c r="I2" s="19">
        <f>'Complete List_01.09.19'!I270</f>
        <v>0</v>
      </c>
      <c r="J2" s="19" t="str">
        <f>'Complete List_01.09.19'!J270</f>
        <v>bplater@wildequity.org</v>
      </c>
      <c r="K2" s="19" t="str">
        <f>'Complete List_01.09.19'!K270</f>
        <v>Bayview, Bernal Heights, Glen Park, Golden Gate Park, Lakeshore, Mission, Outer Sunset, Presidio, Seacliff, Twin Peaks</v>
      </c>
    </row>
    <row r="3" spans="1:11" ht="38.25">
      <c r="A3" s="22" t="str">
        <f>'Complete List_01.09.19'!A120</f>
        <v>Joseph</v>
      </c>
      <c r="B3" s="22" t="str">
        <f>'Complete List_01.09.19'!B120</f>
        <v>Smooke</v>
      </c>
      <c r="C3" s="22" t="str">
        <f>'Complete List_01.09.19'!C120</f>
        <v>Richmond District Program Director</v>
      </c>
      <c r="D3" s="22" t="str">
        <f>'Complete List_01.09.19'!D120</f>
        <v>Housing Rights Committee of San Francisco</v>
      </c>
      <c r="E3" s="22" t="str">
        <f>'Complete List_01.09.19'!E120</f>
        <v>4301 Geary Boulevard</v>
      </c>
      <c r="F3" s="22" t="str">
        <f>'Complete List_01.09.19'!F120</f>
        <v>San Francisco</v>
      </c>
      <c r="G3" s="22" t="str">
        <f>'Complete List_01.09.19'!G120</f>
        <v>CA</v>
      </c>
      <c r="H3" s="22">
        <f>'Complete List_01.09.19'!H120</f>
        <v>94118</v>
      </c>
      <c r="I3" s="22" t="str">
        <f>'Complete List_01.09.19'!I120</f>
        <v>415-947-9085</v>
      </c>
      <c r="J3" s="22" t="str">
        <f>'Complete List_01.09.19'!J120</f>
        <v>joseph@hrcsf.org</v>
      </c>
      <c r="K3" s="22" t="str">
        <f>'Complete List_01.09.19'!K120</f>
        <v>Golden Gate Park, Inner Richmond, Inner Sunset, Lakeshore, Outer Richmond, Outer Sunset, Parkside, West of Twin Peaks</v>
      </c>
    </row>
    <row r="4" spans="1:11" ht="25.5">
      <c r="A4" s="22" t="str">
        <f>'Complete List_01.09.19'!A111</f>
        <v>Rupert</v>
      </c>
      <c r="B4" s="22" t="str">
        <f>'Complete List_01.09.19'!B111</f>
        <v>Clayton</v>
      </c>
      <c r="C4" s="22" t="str">
        <f>'Complete List_01.09.19'!C111</f>
        <v>Housing and Land Use Chair</v>
      </c>
      <c r="D4" s="22" t="str">
        <f>'Complete List_01.09.19'!D111</f>
        <v>Haight Ashbury Neighborhood Council</v>
      </c>
      <c r="E4" s="22" t="str">
        <f>'Complete List_01.09.19'!E111</f>
        <v>1336 Willard Street, Apt. E</v>
      </c>
      <c r="F4" s="22" t="str">
        <f>'Complete List_01.09.19'!F111</f>
        <v>San Francisco</v>
      </c>
      <c r="G4" s="22" t="str">
        <f>'Complete List_01.09.19'!G111</f>
        <v>CA</v>
      </c>
      <c r="H4" s="22" t="str">
        <f>'Complete List_01.09.19'!H111</f>
        <v>94117</v>
      </c>
      <c r="I4" s="22" t="str">
        <f>'Complete List_01.09.19'!I111</f>
        <v>415-786-9941</v>
      </c>
      <c r="J4" s="22" t="str">
        <f>'Complete List_01.09.19'!J111</f>
        <v>landuse@hanc-sf.org</v>
      </c>
      <c r="K4" s="22" t="str">
        <f>'Complete List_01.09.19'!K111</f>
        <v>Haight Ashbury, Inner Sunset, Golden Gate Park</v>
      </c>
    </row>
  </sheetData>
  <autoFilter ref="A1:K1" xr:uid="{00000000-0009-0000-0000-00000C000000}">
    <sortState ref="A2:K193">
      <sortCondition ref="K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13"/>
  <sheetViews>
    <sheetView zoomScale="75" zoomScaleNormal="75" zoomScalePageLayoutView="75" workbookViewId="0">
      <selection activeCell="A13" sqref="A13"/>
    </sheetView>
  </sheetViews>
  <sheetFormatPr defaultColWidth="8.85546875" defaultRowHeight="12.75"/>
  <cols>
    <col min="1" max="1" width="8.85546875" style="22"/>
    <col min="2" max="2" width="12.140625" style="22" customWidth="1"/>
    <col min="3" max="3" width="19.28515625" style="22" customWidth="1"/>
    <col min="4" max="4" width="35" style="22" customWidth="1"/>
    <col min="5" max="5" width="29" style="22" customWidth="1"/>
    <col min="6" max="6" width="16.42578125" style="22" customWidth="1"/>
    <col min="7" max="7" width="8.85546875" style="22"/>
    <col min="8" max="8" width="8.85546875" style="29"/>
    <col min="9" max="9" width="16.85546875" style="22" customWidth="1"/>
    <col min="10" max="10" width="33" style="22" customWidth="1"/>
    <col min="11" max="11" width="45.71093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List_01.09.19'!A51</f>
        <v>Andrea</v>
      </c>
      <c r="B2" s="22" t="str">
        <f>'Complete List_01.09.19'!B51</f>
        <v>Aiello</v>
      </c>
      <c r="C2" s="22" t="str">
        <f>'Complete List_01.09.19'!C51</f>
        <v>Administrator</v>
      </c>
      <c r="D2" s="22" t="str">
        <f>'Complete List_01.09.19'!D51</f>
        <v>Castro Upper Market Community Benefit District</v>
      </c>
      <c r="E2" s="22" t="str">
        <f>'Complete List_01.09.19'!E51</f>
        <v>584 Castro Street #336</v>
      </c>
      <c r="F2" s="22" t="str">
        <f>'Complete List_01.09.19'!F51</f>
        <v>San Francisco</v>
      </c>
      <c r="G2" s="22" t="str">
        <f>'Complete List_01.09.19'!G51</f>
        <v>CA</v>
      </c>
      <c r="H2" s="29" t="str">
        <f>'Complete List_01.09.19'!H51</f>
        <v>94114</v>
      </c>
      <c r="I2" s="22" t="str">
        <f>'Complete List_01.09.19'!I51</f>
        <v>415-500-1181</v>
      </c>
      <c r="J2" s="22" t="str">
        <f>'Complete List_01.09.19'!J51</f>
        <v>ExecDirector@CastroCBD.org</v>
      </c>
      <c r="K2" s="22" t="str">
        <f>'Complete List_01.09.19'!K51</f>
        <v>Castro/Upper Market, Haight Ashbury, Noe Valley</v>
      </c>
    </row>
    <row r="3" spans="1:11" ht="25.5">
      <c r="A3" s="22" t="str">
        <f>'Complete List_01.09.19'!A111</f>
        <v>Rupert</v>
      </c>
      <c r="B3" s="22" t="str">
        <f>'Complete List_01.09.19'!B111</f>
        <v>Clayton</v>
      </c>
      <c r="C3" s="22" t="str">
        <f>'Complete List_01.09.19'!C111</f>
        <v>Housing and Land Use Chair</v>
      </c>
      <c r="D3" s="22" t="str">
        <f>'Complete List_01.09.19'!D111</f>
        <v>Haight Ashbury Neighborhood Council</v>
      </c>
      <c r="E3" s="22" t="str">
        <f>'Complete List_01.09.19'!E111</f>
        <v>1336 Willard Street, Apt. E</v>
      </c>
      <c r="F3" s="22" t="str">
        <f>'Complete List_01.09.19'!F111</f>
        <v>San Francisco</v>
      </c>
      <c r="G3" s="22" t="str">
        <f>'Complete List_01.09.19'!G111</f>
        <v>CA</v>
      </c>
      <c r="H3" s="29" t="str">
        <f>'Complete List_01.09.19'!H111</f>
        <v>94117</v>
      </c>
      <c r="I3" s="22" t="str">
        <f>'Complete List_01.09.19'!I111</f>
        <v>415-786-9941</v>
      </c>
      <c r="J3" s="22" t="str">
        <f>'Complete List_01.09.19'!J111</f>
        <v>landuse@hanc-sf.org</v>
      </c>
      <c r="K3" s="22" t="str">
        <f>'Complete List_01.09.19'!K111</f>
        <v>Haight Ashbury, Inner Sunset, Golden Gate Park</v>
      </c>
    </row>
    <row r="4" spans="1:11">
      <c r="A4" s="22" t="str">
        <f>'Complete List_01.09.19'!A168</f>
        <v>Dan</v>
      </c>
      <c r="B4" s="22" t="str">
        <f>'Complete List_01.09.19'!B168</f>
        <v>Slaughter</v>
      </c>
      <c r="C4" s="22" t="str">
        <f>'Complete List_01.09.19'!C168</f>
        <v>President</v>
      </c>
      <c r="D4" s="22" t="str">
        <f>'Complete List_01.09.19'!D168</f>
        <v>Mt. Olympus Neighbors Association</v>
      </c>
      <c r="E4" s="22" t="str">
        <f>'Complete List_01.09.19'!E168</f>
        <v>379 Upper Terrace</v>
      </c>
      <c r="F4" s="22" t="str">
        <f>'Complete List_01.09.19'!F168</f>
        <v>San Francisco</v>
      </c>
      <c r="G4" s="22" t="str">
        <f>'Complete List_01.09.19'!G168</f>
        <v>CA</v>
      </c>
      <c r="H4" s="29" t="str">
        <f>'Complete List_01.09.19'!H168</f>
        <v>94117</v>
      </c>
      <c r="I4" s="22">
        <f>'Complete List_01.09.19'!I168</f>
        <v>0</v>
      </c>
      <c r="J4" s="22">
        <f>'Complete List_01.09.19'!J168</f>
        <v>0</v>
      </c>
      <c r="K4" s="22" t="str">
        <f>'Complete List_01.09.19'!K168</f>
        <v xml:space="preserve">Castro/Upper Market, Haight Ashbury </v>
      </c>
    </row>
    <row r="5" spans="1:11">
      <c r="A5" s="22" t="str">
        <f>'Complete List_01.09.19'!A64</f>
        <v>Karen</v>
      </c>
      <c r="B5" s="22" t="str">
        <f>'Complete List_01.09.19'!B64</f>
        <v>Crommie</v>
      </c>
      <c r="C5" s="22">
        <f>'Complete List_01.09.19'!C64</f>
        <v>0</v>
      </c>
      <c r="D5" s="22" t="str">
        <f>'Complete List_01.09.19'!D64</f>
        <v>Cole Valley Improvement Association</v>
      </c>
      <c r="E5" s="22" t="str">
        <f>'Complete List_01.09.19'!E64</f>
        <v>628 Ashbury Street</v>
      </c>
      <c r="F5" s="22" t="str">
        <f>'Complete List_01.09.19'!F64</f>
        <v>San Francisco</v>
      </c>
      <c r="G5" s="22" t="str">
        <f>'Complete List_01.09.19'!G64</f>
        <v>CA</v>
      </c>
      <c r="H5" s="29" t="str">
        <f>'Complete List_01.09.19'!H64</f>
        <v>94117</v>
      </c>
      <c r="I5" s="22" t="str">
        <f>'Complete List_01.09.19'!I64</f>
        <v>415-431-1414</v>
      </c>
      <c r="J5" s="22" t="str">
        <f>'Complete List_01.09.19'!J64</f>
        <v>kcrommie@aol.com</v>
      </c>
      <c r="K5" s="22" t="str">
        <f>'Complete List_01.09.19'!K64</f>
        <v>Haight Ashbury</v>
      </c>
    </row>
    <row r="6" spans="1:11" ht="25.5">
      <c r="A6" s="22" t="str">
        <f>'Complete List_01.09.19'!A184</f>
        <v>Tim</v>
      </c>
      <c r="B6" s="22" t="str">
        <f>'Complete List_01.09.19'!B184</f>
        <v>Hickey</v>
      </c>
      <c r="C6" s="22" t="str">
        <f>'Complete List_01.09.19'!C184</f>
        <v>President</v>
      </c>
      <c r="D6" s="22" t="str">
        <f>'Complete List_01.09.19'!D184</f>
        <v>North of Panhandle Neighorhood Association (NOPNA)</v>
      </c>
      <c r="E6" s="22" t="str">
        <f>'Complete List_01.09.19'!E184</f>
        <v>732 Lyon Street</v>
      </c>
      <c r="F6" s="22" t="str">
        <f>'Complete List_01.09.19'!F184</f>
        <v>San Francisco</v>
      </c>
      <c r="G6" s="22" t="str">
        <f>'Complete List_01.09.19'!G184</f>
        <v>CA</v>
      </c>
      <c r="H6" s="29" t="str">
        <f>'Complete List_01.09.19'!H184</f>
        <v>94115</v>
      </c>
      <c r="I6" s="22">
        <f>'Complete List_01.09.19'!I184</f>
        <v>0</v>
      </c>
      <c r="J6" s="22" t="str">
        <f>'Complete List_01.09.19'!J184</f>
        <v>board@nopana.org</v>
      </c>
      <c r="K6" s="22" t="str">
        <f>'Complete List_01.09.19'!K184</f>
        <v>Haight Ashbury, Western Addition</v>
      </c>
    </row>
    <row r="7" spans="1:11" ht="51">
      <c r="A7" s="22" t="str">
        <f>'Complete List_01.09.19'!A35</f>
        <v>Vallie</v>
      </c>
      <c r="B7" s="22" t="str">
        <f>'Complete List_01.09.19'!B35</f>
        <v>Brown</v>
      </c>
      <c r="C7" s="22" t="str">
        <f>'Complete List_01.09.19'!C35</f>
        <v>Supervisor, District 5</v>
      </c>
      <c r="D7" s="22" t="str">
        <f>'Complete List_01.09.19'!D35</f>
        <v>Board of Supervisors</v>
      </c>
      <c r="E7" s="22" t="str">
        <f>'Complete List_01.09.19'!E35</f>
        <v>1 Dr. Carlton B Goodlett Place, Room #244</v>
      </c>
      <c r="F7" s="22" t="str">
        <f>'Complete List_01.09.19'!F35</f>
        <v>San Francisco</v>
      </c>
      <c r="G7" s="22" t="str">
        <f>'Complete List_01.09.19'!G35</f>
        <v>CA</v>
      </c>
      <c r="H7" s="29" t="str">
        <f>'Complete List_01.09.19'!H35</f>
        <v>94102-4689</v>
      </c>
      <c r="I7" s="22" t="str">
        <f>'Complete List_01.09.19'!I35</f>
        <v>415-554-7630</v>
      </c>
      <c r="J7" s="22" t="str">
        <f>'Complete List_01.09.19'!J35</f>
        <v>vallie.brown@sfgov.org; Juancarlos.Cancino@sfgov.org;
Derek.Remski@sfgov.org:
Shakirah.Simley@sfgov.org</v>
      </c>
      <c r="K7" s="22" t="str">
        <f>'Complete List_01.09.19'!K35</f>
        <v>Downtown/Civic Center, Haight Ashbury, Inner Sunset, Western Addition</v>
      </c>
    </row>
    <row r="8" spans="1:11">
      <c r="A8" s="22" t="str">
        <f>'Complete List_01.09.19'!A5</f>
        <v>Marianne</v>
      </c>
      <c r="B8" s="22" t="str">
        <f>'Complete List_01.09.19'!B5</f>
        <v>Hesse</v>
      </c>
      <c r="C8" s="22">
        <f>'Complete List_01.09.19'!C5</f>
        <v>0</v>
      </c>
      <c r="D8" s="22" t="str">
        <f>'Complete List_01.09.19'!D5</f>
        <v>-</v>
      </c>
      <c r="E8" s="22" t="str">
        <f>'Complete List_01.09.19'!E5</f>
        <v>101 Belvedere Street</v>
      </c>
      <c r="F8" s="22" t="str">
        <f>'Complete List_01.09.19'!F5</f>
        <v>San Francisco</v>
      </c>
      <c r="G8" s="22" t="str">
        <f>'Complete List_01.09.19'!G5</f>
        <v>CA</v>
      </c>
      <c r="H8" s="29">
        <f>'Complete List_01.09.19'!H5</f>
        <v>94117</v>
      </c>
      <c r="I8" s="22" t="str">
        <f>'Complete List_01.09.19'!I5</f>
        <v>415-665-3657</v>
      </c>
      <c r="J8" s="22" t="str">
        <f>'Complete List_01.09.19'!J5</f>
        <v>mhesse@pacbell.net</v>
      </c>
      <c r="K8" s="22" t="str">
        <f>'Complete List_01.09.19'!K5</f>
        <v>Haight Ashbury</v>
      </c>
    </row>
    <row r="9" spans="1:11" ht="25.5">
      <c r="A9" s="22" t="str">
        <f>'Complete List_01.09.19'!A249</f>
        <v>Richard</v>
      </c>
      <c r="B9" s="22" t="str">
        <f>'Complete List_01.09.19'!B249</f>
        <v>Rabbitt</v>
      </c>
      <c r="C9" s="22" t="str">
        <f>'Complete List_01.09.19'!C249</f>
        <v>President</v>
      </c>
      <c r="D9" s="22" t="str">
        <f>'Complete List_01.09.19'!D249</f>
        <v>Temescal Terrace Association</v>
      </c>
      <c r="E9" s="22" t="str">
        <f>'Complete List_01.09.19'!E249</f>
        <v>55 Temescal Terrace</v>
      </c>
      <c r="F9" s="22" t="str">
        <f>'Complete List_01.09.19'!F249</f>
        <v>San Francisco</v>
      </c>
      <c r="G9" s="22" t="str">
        <f>'Complete List_01.09.19'!G249</f>
        <v>CA</v>
      </c>
      <c r="H9" s="29" t="str">
        <f>'Complete List_01.09.19'!H249</f>
        <v>94118</v>
      </c>
      <c r="I9" s="22" t="str">
        <f>'Complete List_01.09.19'!I249</f>
        <v>415-954-4959</v>
      </c>
      <c r="J9" s="22" t="str">
        <f>'Complete List_01.09.19'!J249</f>
        <v>richard.rabbitt@stanfordalumni.org</v>
      </c>
      <c r="K9" s="22" t="str">
        <f>'Complete List_01.09.19'!K249</f>
        <v>Haight Ashbury, Inner Richmond, Presidio Heights, Western Addition</v>
      </c>
    </row>
    <row r="10" spans="1:11" ht="25.5">
      <c r="A10" s="22" t="str">
        <f>'Complete List_01.09.19'!A110</f>
        <v>Ted</v>
      </c>
      <c r="B10" s="22" t="str">
        <f>'Complete List_01.09.19'!B110</f>
        <v>Loewenberg</v>
      </c>
      <c r="C10" s="22">
        <f>'Complete List_01.09.19'!C110</f>
        <v>0</v>
      </c>
      <c r="D10" s="22" t="str">
        <f>'Complete List_01.09.19'!D110</f>
        <v>Haight Ashbury Improvement Association</v>
      </c>
      <c r="E10" s="22" t="str">
        <f>'Complete List_01.09.19'!E110</f>
        <v>P.O. Box 170098</v>
      </c>
      <c r="F10" s="22" t="str">
        <f>'Complete List_01.09.19'!F110</f>
        <v>San Francisco</v>
      </c>
      <c r="G10" s="22" t="str">
        <f>'Complete List_01.09.19'!G110</f>
        <v>CA</v>
      </c>
      <c r="H10" s="29" t="str">
        <f>'Complete List_01.09.19'!H110</f>
        <v>94117</v>
      </c>
      <c r="I10" s="22">
        <f>'Complete List_01.09.19'!I110</f>
        <v>0</v>
      </c>
      <c r="J10" s="22" t="str">
        <f>'Complete List_01.09.19'!J110</f>
        <v>haia_sf@yahoo.com</v>
      </c>
      <c r="K10" s="22" t="str">
        <f>'Complete List_01.09.19'!K110</f>
        <v>Haight Ashbury</v>
      </c>
    </row>
    <row r="11" spans="1:11" ht="38.25">
      <c r="A11" s="19" t="str">
        <f>'Complete List_01.09.19'!A210</f>
        <v>Brian</v>
      </c>
      <c r="B11" s="19" t="str">
        <f>'Complete List_01.09.19'!B210</f>
        <v>Basinger</v>
      </c>
      <c r="C11" s="19" t="str">
        <f>'Complete List_01.09.19'!C210</f>
        <v>Executive Director</v>
      </c>
      <c r="D11" s="19" t="str">
        <f>'Complete List_01.09.19'!D210</f>
        <v>Q Foundation - AIDS Housing Alliance/SF</v>
      </c>
      <c r="E11" s="19" t="str">
        <f>'Complete List_01.09.19'!E210</f>
        <v>350 Golden Gate Ave. Suite A</v>
      </c>
      <c r="F11" s="19" t="str">
        <f>'Complete List_01.09.19'!F210</f>
        <v>San Francisco</v>
      </c>
      <c r="G11" s="19" t="str">
        <f>'Complete List_01.09.19'!G210</f>
        <v>CA</v>
      </c>
      <c r="H11" s="19">
        <f>'Complete List_01.09.19'!H210</f>
        <v>94102</v>
      </c>
      <c r="I11" s="19" t="str">
        <f>'Complete List_01.09.19'!I210</f>
        <v>415-552-3242</v>
      </c>
      <c r="J11" s="19" t="str">
        <f>'Complete List_01.09.19'!J210</f>
        <v>info@ahasf.org</v>
      </c>
      <c r="K11" s="19" t="str">
        <f>'Complete List_01.09.19'!K210</f>
        <v>Castro/Upper Market, Downtown/Civic Center, Financial District, Haight Ashbury, Mission, Nob Hill, South of Market, Western Addition</v>
      </c>
    </row>
    <row r="12" spans="1:11">
      <c r="A12" s="22" t="str">
        <f>'Complete List_01.09.19'!A65</f>
        <v>Chuck</v>
      </c>
      <c r="B12" s="22" t="str">
        <f>'Complete List_01.09.19'!B65</f>
        <v>Canepa</v>
      </c>
      <c r="C12" s="22" t="str">
        <f>'Complete List_01.09.19'!C65</f>
        <v>President</v>
      </c>
      <c r="D12" s="22" t="str">
        <f>'Complete List_01.09.19'!D65</f>
        <v>Cole Valley Improvement Association</v>
      </c>
      <c r="E12" s="22" t="str">
        <f>'Complete List_01.09.19'!E65</f>
        <v>P.O. Box 170611</v>
      </c>
      <c r="F12" s="22" t="str">
        <f>'Complete List_01.09.19'!F65</f>
        <v>San Francisco</v>
      </c>
      <c r="G12" s="22" t="str">
        <f>'Complete List_01.09.19'!G65</f>
        <v>CA</v>
      </c>
      <c r="H12" s="22">
        <f>'Complete List_01.09.19'!H65</f>
        <v>94117</v>
      </c>
      <c r="I12" s="22" t="str">
        <f>'Complete List_01.09.19'!I65</f>
        <v>415-431-1414</v>
      </c>
      <c r="J12" s="22" t="str">
        <f>'Complete List_01.09.19'!J65</f>
        <v>cviasf@aol.com</v>
      </c>
      <c r="K12" s="22" t="str">
        <f>'Complete List_01.09.19'!K65</f>
        <v>Haight Ashbury</v>
      </c>
    </row>
    <row r="13" spans="1:11" ht="25.5">
      <c r="A13" s="22" t="str">
        <f>'Complete List_01.09.19'!A112</f>
        <v>Phillip</v>
      </c>
      <c r="B13" s="22" t="str">
        <f>'Complete List_01.09.19'!B112</f>
        <v>Kobernick</v>
      </c>
      <c r="C13" s="22" t="str">
        <f>'Complete List_01.09.19'!C112</f>
        <v>Haight Resident</v>
      </c>
      <c r="D13" s="22" t="str">
        <f>'Complete List_01.09.19'!D112</f>
        <v>Haight Ashbury Neighbors for Density (HAND)</v>
      </c>
      <c r="E13" s="22" t="str">
        <f>'Complete List_01.09.19'!E112</f>
        <v>401 Cole Street</v>
      </c>
      <c r="F13" s="22" t="str">
        <f>'Complete List_01.09.19'!F112</f>
        <v>San Francisco</v>
      </c>
      <c r="G13" s="22" t="str">
        <f>'Complete List_01.09.19'!G112</f>
        <v>CA</v>
      </c>
      <c r="H13" s="22">
        <f>'Complete List_01.09.19'!H112</f>
        <v>94117</v>
      </c>
      <c r="I13" s="22" t="str">
        <f>'Complete List_01.09.19'!I112</f>
        <v>669-228-0882</v>
      </c>
      <c r="J13" s="22" t="str">
        <f>'Complete List_01.09.19'!J112</f>
        <v>hand4sf@gmail.com</v>
      </c>
      <c r="K13" s="22" t="str">
        <f>'Complete List_01.09.19'!K112</f>
        <v>Haight Ashbury</v>
      </c>
    </row>
  </sheetData>
  <autoFilter ref="A1:K1" xr:uid="{00000000-0009-0000-0000-00000D000000}">
    <sortState ref="A2:K10">
      <sortCondition ref="A1"/>
    </sortState>
  </autoFilter>
  <pageMargins left="0.7" right="0.7" top="0.75" bottom="0.75" header="0.3" footer="0.3"/>
  <pageSetup scale="52" orientation="landscape"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4"/>
  <sheetViews>
    <sheetView zoomScale="75" zoomScaleNormal="75" zoomScalePageLayoutView="75" workbookViewId="0">
      <selection activeCell="K14" sqref="K14"/>
    </sheetView>
  </sheetViews>
  <sheetFormatPr defaultColWidth="8.85546875" defaultRowHeight="12.75"/>
  <cols>
    <col min="1" max="1" width="8.85546875" style="22"/>
    <col min="2" max="2" width="12.140625" style="22" customWidth="1"/>
    <col min="3" max="3" width="22.7109375" style="22" customWidth="1"/>
    <col min="4" max="4" width="35.85546875" style="22" customWidth="1"/>
    <col min="5" max="5" width="37.28515625" style="22" customWidth="1"/>
    <col min="6" max="6" width="17" style="22" customWidth="1"/>
    <col min="7" max="7" width="8.85546875" style="22"/>
    <col min="8" max="8" width="8.85546875" style="29"/>
    <col min="9" max="9" width="15.42578125" style="22" customWidth="1"/>
    <col min="10" max="10" width="22.7109375" style="22" customWidth="1"/>
    <col min="11" max="11" width="44.4257812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List_01.09.19'!A259</f>
        <v>Anne-Marie</v>
      </c>
      <c r="B2" s="22" t="str">
        <f>'Complete List_01.09.19'!B259</f>
        <v>Pierce</v>
      </c>
      <c r="C2" s="22">
        <f>'Complete List_01.09.19'!C259</f>
        <v>0</v>
      </c>
      <c r="D2" s="22" t="str">
        <f>'Complete List_01.09.19'!D259</f>
        <v>University Terrace Association</v>
      </c>
      <c r="E2" s="22" t="str">
        <f>'Complete List_01.09.19'!E259</f>
        <v>536 Parker Avenue</v>
      </c>
      <c r="F2" s="22" t="str">
        <f>'Complete List_01.09.19'!F259</f>
        <v>San Francisco</v>
      </c>
      <c r="G2" s="22" t="str">
        <f>'Complete List_01.09.19'!G259</f>
        <v>CA</v>
      </c>
      <c r="H2" s="29">
        <f>'Complete List_01.09.19'!H259</f>
        <v>94118</v>
      </c>
      <c r="I2" s="22">
        <f>'Complete List_01.09.19'!I259</f>
        <v>0</v>
      </c>
      <c r="J2" s="22" t="str">
        <f>'Complete List_01.09.19'!J259</f>
        <v>universityterraceassociation@yahoo.com</v>
      </c>
      <c r="K2" s="22" t="str">
        <f>'Complete List_01.09.19'!K259</f>
        <v xml:space="preserve">Inner Richmond  </v>
      </c>
    </row>
    <row r="3" spans="1:11" ht="25.5">
      <c r="A3" s="22" t="str">
        <f>'Complete List_01.09.19'!A220</f>
        <v>Anni</v>
      </c>
      <c r="B3" s="22" t="str">
        <f>'Complete List_01.09.19'!B220</f>
        <v>Chung</v>
      </c>
      <c r="C3" s="22" t="str">
        <f>'Complete List_01.09.19'!C220</f>
        <v>President &amp; CEO</v>
      </c>
      <c r="D3" s="22" t="str">
        <f>'Complete List_01.09.19'!D220</f>
        <v>Self-Help for the Elderly</v>
      </c>
      <c r="E3" s="22" t="str">
        <f>'Complete List_01.09.19'!E220</f>
        <v>407 Sansome Street</v>
      </c>
      <c r="F3" s="22" t="str">
        <f>'Complete List_01.09.19'!F220</f>
        <v>San Francisco</v>
      </c>
      <c r="G3" s="22" t="str">
        <f>'Complete List_01.09.19'!G220</f>
        <v>CA</v>
      </c>
      <c r="H3" s="29" t="str">
        <f>'Complete List_01.09.19'!H220</f>
        <v>94111</v>
      </c>
      <c r="I3" s="22" t="str">
        <f>'Complete List_01.09.19'!I220</f>
        <v>415-677-7663</v>
      </c>
      <c r="J3" s="22" t="str">
        <f>'Complete List_01.09.19'!J220</f>
        <v>annic@selfhelpelderly.org</v>
      </c>
      <c r="K3" s="22" t="str">
        <f>'Complete List_01.09.19'!K220</f>
        <v>Chinatown, Inner Richmond, Inner Sunset, Outer Richmond, Outer Sunset</v>
      </c>
    </row>
    <row r="4" spans="1:11" ht="38.25">
      <c r="A4" s="22" t="str">
        <f>'Complete List_01.09.19'!A202</f>
        <v>Dan</v>
      </c>
      <c r="B4" s="22" t="str">
        <f>'Complete List_01.09.19'!B202</f>
        <v>Baroni</v>
      </c>
      <c r="C4" s="22" t="str">
        <f>'Complete List_01.09.19'!C202</f>
        <v>President</v>
      </c>
      <c r="D4" s="22" t="str">
        <f>'Complete List_01.09.19'!D202</f>
        <v>Planning Association for the Richmond (PAR)</v>
      </c>
      <c r="E4" s="22" t="str">
        <f>'Complete List_01.09.19'!E202</f>
        <v>2828  Fulton Street</v>
      </c>
      <c r="F4" s="22" t="str">
        <f>'Complete List_01.09.19'!F202</f>
        <v>San Francisco</v>
      </c>
      <c r="G4" s="22" t="str">
        <f>'Complete List_01.09.19'!G202</f>
        <v>CA</v>
      </c>
      <c r="H4" s="29" t="str">
        <f>'Complete List_01.09.19'!H202</f>
        <v>94118-3300</v>
      </c>
      <c r="I4" s="22" t="str">
        <f>'Complete List_01.09.19'!I202</f>
        <v>415-793-7228</v>
      </c>
      <c r="J4" s="22" t="str">
        <f>'Complete List_01.09.19'!J202</f>
        <v>dmbaroni@me.com; daniel_baroni@gensler.com</v>
      </c>
      <c r="K4" s="22" t="str">
        <f>'Complete List_01.09.19'!K202</f>
        <v>Inner Richmond, Outer Richmond, Seacliff</v>
      </c>
    </row>
    <row r="5" spans="1:11" ht="76.5">
      <c r="A5" s="22" t="str">
        <f>'Complete List_01.09.19'!A40</f>
        <v>Sandra</v>
      </c>
      <c r="B5" s="22" t="str">
        <f>'Complete List_01.09.19'!B40</f>
        <v>Fewer</v>
      </c>
      <c r="C5" s="22" t="str">
        <f>'Complete List_01.09.19'!C40</f>
        <v>Supervisor, District 1</v>
      </c>
      <c r="D5" s="22" t="str">
        <f>'Complete List_01.09.19'!D40</f>
        <v>Board of Supervisors</v>
      </c>
      <c r="E5" s="22" t="str">
        <f>'Complete List_01.09.19'!E40</f>
        <v>1 Dr. Carlton B Goodlett Place, Room #244</v>
      </c>
      <c r="F5" s="22" t="str">
        <f>'Complete List_01.09.19'!F40</f>
        <v>San Francisco</v>
      </c>
      <c r="G5" s="22" t="str">
        <f>'Complete List_01.09.19'!G40</f>
        <v>CA</v>
      </c>
      <c r="H5" s="29" t="str">
        <f>'Complete List_01.09.19'!H40</f>
        <v>94102-4689</v>
      </c>
      <c r="I5" s="22" t="str">
        <f>'Complete List_01.09.19'!I40</f>
        <v>415-554-7410</v>
      </c>
      <c r="J5" s="22" t="str">
        <f>'Complete List_01.09.19'!J40</f>
        <v>sandra.fewer@sfgov.org; Nickolas.Pagoulatos@sfgov.org; angelina.yu@sfgov.org; chelsea.boilard@sfgov.org</v>
      </c>
      <c r="K5" s="22" t="str">
        <f>'Complete List_01.09.19'!K40</f>
        <v>Inner Richmond, Outer Richmond, Seacliff</v>
      </c>
    </row>
    <row r="6" spans="1:11" ht="25.5">
      <c r="A6" s="22" t="str">
        <f>'Complete List_01.09.19'!A134</f>
        <v>Kathryn</v>
      </c>
      <c r="B6" s="22" t="str">
        <f>'Complete List_01.09.19'!B134</f>
        <v>Devincenzi</v>
      </c>
      <c r="C6" s="22" t="str">
        <f>'Complete List_01.09.19'!C134</f>
        <v>Vice President</v>
      </c>
      <c r="D6" s="22" t="str">
        <f>'Complete List_01.09.19'!D134</f>
        <v>Laural Heights Improvement Association of SF, Inc.</v>
      </c>
      <c r="E6" s="22" t="str">
        <f>'Complete List_01.09.19'!E134</f>
        <v>22 Iris Avenue</v>
      </c>
      <c r="F6" s="22" t="str">
        <f>'Complete List_01.09.19'!F134</f>
        <v>San Francisco</v>
      </c>
      <c r="G6" s="22" t="str">
        <f>'Complete List_01.09.19'!G134</f>
        <v>CA</v>
      </c>
      <c r="H6" s="22">
        <f>'Complete List_01.09.19'!H134</f>
        <v>94118</v>
      </c>
      <c r="I6" s="22" t="str">
        <f>'Complete List_01.09.19'!I134</f>
        <v>415-221-4700</v>
      </c>
      <c r="J6" s="22" t="str">
        <f>'Complete List_01.09.19'!J134</f>
        <v>KRDevincenzi@gmail.com</v>
      </c>
      <c r="K6" s="22" t="str">
        <f>'Complete List_01.09.19'!K134</f>
        <v>Inner Richmond, Pacific Heights, Presidio Heights</v>
      </c>
    </row>
    <row r="7" spans="1:11">
      <c r="A7" s="22" t="str">
        <f>'Complete List_01.09.19'!A156</f>
        <v>Megan</v>
      </c>
      <c r="B7" s="22" t="str">
        <f>'Complete List_01.09.19'!B156</f>
        <v>Sullivan</v>
      </c>
      <c r="C7" s="22">
        <f>'Complete List_01.09.19'!C156</f>
        <v>0</v>
      </c>
      <c r="D7" s="22" t="str">
        <f>'Complete List_01.09.19'!D156</f>
        <v>Mid-Richmond Coalition</v>
      </c>
      <c r="E7" s="22" t="str">
        <f>'Complete List_01.09.19'!E156</f>
        <v>376 17th Avenue</v>
      </c>
      <c r="F7" s="22" t="str">
        <f>'Complete List_01.09.19'!F156</f>
        <v>San Francisco</v>
      </c>
      <c r="G7" s="22" t="str">
        <f>'Complete List_01.09.19'!G156</f>
        <v>CA</v>
      </c>
      <c r="H7" s="29" t="str">
        <f>'Complete List_01.09.19'!H156</f>
        <v>94121</v>
      </c>
      <c r="I7" s="22" t="str">
        <f>'Complete List_01.09.19'!I156</f>
        <v>(415) 387-7107</v>
      </c>
      <c r="J7" s="22" t="str">
        <f>'Complete List_01.09.19'!J156</f>
        <v>sulliblums@earthlink.net</v>
      </c>
      <c r="K7" s="22" t="str">
        <f>'Complete List_01.09.19'!K156</f>
        <v>Inner Richmond, Outer Richmond</v>
      </c>
    </row>
    <row r="8" spans="1:11" ht="25.5">
      <c r="A8" s="22" t="str">
        <f>'Complete List_01.09.19'!A201</f>
        <v>Peter</v>
      </c>
      <c r="B8" s="22" t="str">
        <f>'Complete List_01.09.19'!B201</f>
        <v>Winkelstein</v>
      </c>
      <c r="C8" s="22">
        <f>'Complete List_01.09.19'!C201</f>
        <v>0</v>
      </c>
      <c r="D8" s="22" t="str">
        <f>'Complete List_01.09.19'!D201</f>
        <v>Planning Association for the Richmond (Par)</v>
      </c>
      <c r="E8" s="22" t="str">
        <f>'Complete List_01.09.19'!E201</f>
        <v>129 24th Avenue</v>
      </c>
      <c r="F8" s="22" t="str">
        <f>'Complete List_01.09.19'!F201</f>
        <v>San Francisco</v>
      </c>
      <c r="G8" s="22" t="str">
        <f>'Complete List_01.09.19'!G201</f>
        <v>CA</v>
      </c>
      <c r="H8" s="29" t="str">
        <f>'Complete List_01.09.19'!H201</f>
        <v>94121</v>
      </c>
      <c r="I8" s="22" t="str">
        <f>'Complete List_01.09.19'!I201</f>
        <v>415-379-3532</v>
      </c>
      <c r="J8" s="22" t="str">
        <f>'Complete List_01.09.19'!J201</f>
        <v>pwinkelstein@gmail.com</v>
      </c>
      <c r="K8" s="22" t="str">
        <f>'Complete List_01.09.19'!K201</f>
        <v>Inner Richmond, Outer Richmond</v>
      </c>
    </row>
    <row r="9" spans="1:11" ht="25.5">
      <c r="A9" s="22" t="str">
        <f>'Complete List_01.09.19'!A249</f>
        <v>Richard</v>
      </c>
      <c r="B9" s="22" t="str">
        <f>'Complete List_01.09.19'!B249</f>
        <v>Rabbitt</v>
      </c>
      <c r="C9" s="22" t="str">
        <f>'Complete List_01.09.19'!C249</f>
        <v>President</v>
      </c>
      <c r="D9" s="22" t="str">
        <f>'Complete List_01.09.19'!D249</f>
        <v>Temescal Terrace Association</v>
      </c>
      <c r="E9" s="22" t="str">
        <f>'Complete List_01.09.19'!E249</f>
        <v>55 Temescal Terrace</v>
      </c>
      <c r="F9" s="22" t="str">
        <f>'Complete List_01.09.19'!F249</f>
        <v>San Francisco</v>
      </c>
      <c r="G9" s="22" t="str">
        <f>'Complete List_01.09.19'!G249</f>
        <v>CA</v>
      </c>
      <c r="H9" s="29" t="str">
        <f>'Complete List_01.09.19'!H249</f>
        <v>94118</v>
      </c>
      <c r="I9" s="22" t="str">
        <f>'Complete List_01.09.19'!I249</f>
        <v>415-954-4959</v>
      </c>
      <c r="J9" s="22" t="str">
        <f>'Complete List_01.09.19'!J249</f>
        <v>richard.rabbitt@stanfordalumni.org</v>
      </c>
      <c r="K9" s="22" t="str">
        <f>'Complete List_01.09.19'!K249</f>
        <v>Haight Ashbury, Inner Richmond, Presidio Heights, Western Addition</v>
      </c>
    </row>
    <row r="10" spans="1:11" ht="25.5">
      <c r="A10" s="22" t="str">
        <f>'Complete List_01.09.19'!A131</f>
        <v>Rose</v>
      </c>
      <c r="B10" s="22" t="str">
        <f>'Complete List_01.09.19'!B131</f>
        <v>Hillson</v>
      </c>
      <c r="C10" s="22" t="str">
        <f>'Complete List_01.09.19'!C131</f>
        <v>President</v>
      </c>
      <c r="D10" s="22" t="str">
        <f>'Complete List_01.09.19'!D131</f>
        <v>Jordan Park Improvement Assocation</v>
      </c>
      <c r="E10" s="22" t="str">
        <f>'Complete List_01.09.19'!E131</f>
        <v>115 Parker Avenue</v>
      </c>
      <c r="F10" s="22" t="str">
        <f>'Complete List_01.09.19'!F131</f>
        <v>San Francisco</v>
      </c>
      <c r="G10" s="22" t="str">
        <f>'Complete List_01.09.19'!G131</f>
        <v>CA</v>
      </c>
      <c r="H10" s="29" t="str">
        <f>'Complete List_01.09.19'!H131</f>
        <v>94118-2607</v>
      </c>
      <c r="I10" s="22">
        <f>'Complete List_01.09.19'!I131</f>
        <v>0</v>
      </c>
      <c r="J10" s="22" t="str">
        <f>'Complete List_01.09.19'!J131</f>
        <v>gumby5@att.net</v>
      </c>
      <c r="K10" s="22" t="str">
        <f>'Complete List_01.09.19'!K131</f>
        <v>Inner Richmond, Marina, Pacific Heights, Presidio Heights, Outer Richmond, Seacliff</v>
      </c>
    </row>
    <row r="11" spans="1:11" ht="25.5">
      <c r="A11" s="22" t="str">
        <f>'Complete List_01.09.19'!A200</f>
        <v>Dyan</v>
      </c>
      <c r="B11" s="22" t="str">
        <f>'Complete List_01.09.19'!B200</f>
        <v>Ruiz</v>
      </c>
      <c r="C11" s="22" t="str">
        <f>'Complete List_01.09.19'!C200</f>
        <v>Co-Founder</v>
      </c>
      <c r="D11" s="22" t="str">
        <f>'Complete List_01.09.19'!D200</f>
        <v>People Power Media</v>
      </c>
      <c r="E11" s="22" t="str">
        <f>'Complete List_01.09.19'!E200</f>
        <v>366 10th Ave</v>
      </c>
      <c r="F11" s="22" t="str">
        <f>'Complete List_01.09.19'!F200</f>
        <v>San Francisco</v>
      </c>
      <c r="G11" s="22" t="str">
        <f>'Complete List_01.09.19'!G200</f>
        <v>CA</v>
      </c>
      <c r="H11" s="22">
        <f>'Complete List_01.09.19'!H200</f>
        <v>94118</v>
      </c>
      <c r="I11" s="22" t="str">
        <f>'Complete List_01.09.19'!I200</f>
        <v>415-657-6010</v>
      </c>
      <c r="J11" s="22" t="str">
        <f>'Complete List_01.09.19'!J200</f>
        <v>dyan.ruiz@hotmail.com</v>
      </c>
      <c r="K11" s="22" t="str">
        <f>'Complete List_01.09.19'!K200</f>
        <v>Inner Richmond, Mission, Outer Richmond, South of Market</v>
      </c>
    </row>
    <row r="12" spans="1:11" ht="38.25">
      <c r="A12" s="22" t="str">
        <f>'Complete List_01.09.19'!A120</f>
        <v>Joseph</v>
      </c>
      <c r="B12" s="22" t="str">
        <f>'Complete List_01.09.19'!B120</f>
        <v>Smooke</v>
      </c>
      <c r="C12" s="22" t="str">
        <f>'Complete List_01.09.19'!C120</f>
        <v>Richmond District Program Director</v>
      </c>
      <c r="D12" s="22" t="str">
        <f>'Complete List_01.09.19'!D120</f>
        <v>Housing Rights Committee of San Francisco</v>
      </c>
      <c r="E12" s="22" t="str">
        <f>'Complete List_01.09.19'!E120</f>
        <v>4301 Geary Boulevard</v>
      </c>
      <c r="F12" s="22" t="str">
        <f>'Complete List_01.09.19'!F120</f>
        <v>San Francisco</v>
      </c>
      <c r="G12" s="22" t="str">
        <f>'Complete List_01.09.19'!G120</f>
        <v>CA</v>
      </c>
      <c r="H12" s="22">
        <f>'Complete List_01.09.19'!H120</f>
        <v>94118</v>
      </c>
      <c r="I12" s="22" t="str">
        <f>'Complete List_01.09.19'!I120</f>
        <v>415-947-9085</v>
      </c>
      <c r="J12" s="22" t="str">
        <f>'Complete List_01.09.19'!J120</f>
        <v>joseph@hrcsf.org</v>
      </c>
      <c r="K12" s="22" t="str">
        <f>'Complete List_01.09.19'!K120</f>
        <v>Golden Gate Park, Inner Richmond, Inner Sunset, Lakeshore, Outer Richmond, Outer Sunset, Parkside, West of Twin Peaks</v>
      </c>
    </row>
    <row r="13" spans="1:11" ht="25.5">
      <c r="A13" s="22" t="str">
        <f>'Complete List_01.09.19'!A111</f>
        <v>Rupert</v>
      </c>
      <c r="B13" s="22" t="str">
        <f>'Complete List_01.09.19'!B111</f>
        <v>Clayton</v>
      </c>
      <c r="C13" s="22" t="str">
        <f>'Complete List_01.09.19'!C111</f>
        <v>Housing and Land Use Chair</v>
      </c>
      <c r="D13" s="22" t="str">
        <f>'Complete List_01.09.19'!D111</f>
        <v>Haight Ashbury Neighborhood Council</v>
      </c>
      <c r="E13" s="22" t="str">
        <f>'Complete List_01.09.19'!E111</f>
        <v>1336 Willard Street, Apt. E</v>
      </c>
      <c r="F13" s="22" t="str">
        <f>'Complete List_01.09.19'!F111</f>
        <v>San Francisco</v>
      </c>
      <c r="G13" s="22" t="str">
        <f>'Complete List_01.09.19'!G111</f>
        <v>CA</v>
      </c>
      <c r="H13" s="22" t="str">
        <f>'Complete List_01.09.19'!H111</f>
        <v>94117</v>
      </c>
      <c r="I13" s="22" t="str">
        <f>'Complete List_01.09.19'!I111</f>
        <v>415-786-9941</v>
      </c>
      <c r="J13" s="22" t="str">
        <f>'Complete List_01.09.19'!J111</f>
        <v>landuse@hanc-sf.org</v>
      </c>
      <c r="K13" s="22" t="str">
        <f>'Complete List_01.09.19'!K111</f>
        <v>Haight Ashbury, Inner Sunset, Golden Gate Park</v>
      </c>
    </row>
    <row r="14" spans="1:11" ht="35.25" customHeight="1">
      <c r="A14" s="22" t="str">
        <f>'Complete List_01.09.19'!A109</f>
        <v>Jane</v>
      </c>
      <c r="B14" s="22" t="str">
        <f>'Complete List_01.09.19'!B109</f>
        <v>Natoli</v>
      </c>
      <c r="C14" s="22" t="str">
        <f>'Complete List_01.09.19'!C109</f>
        <v>Organizer</v>
      </c>
      <c r="D14" s="22" t="str">
        <f>'Complete List_01.09.19'!D109</f>
        <v>Grow the Richmond</v>
      </c>
      <c r="E14" s="22" t="str">
        <f>'Complete List_01.09.19'!E109</f>
        <v>P.O. Box 590933</v>
      </c>
      <c r="F14" s="22" t="str">
        <f>'Complete List_01.09.19'!F109</f>
        <v>San Francisco</v>
      </c>
      <c r="G14" s="22" t="str">
        <f>'Complete List_01.09.19'!G109</f>
        <v>CA</v>
      </c>
      <c r="H14" s="22">
        <f>'Complete List_01.09.19'!H109</f>
        <v>94159</v>
      </c>
      <c r="I14" s="22" t="str">
        <f>'Complete List_01.09.19'!I109</f>
        <v>703-868-5662</v>
      </c>
      <c r="J14" s="22" t="str">
        <f>'Complete List_01.09.19'!J109</f>
        <v>hello@growtherichmond.com</v>
      </c>
      <c r="K14" s="22" t="str">
        <f>'Complete List_01.09.19'!K109</f>
        <v>Inner Richmond, Outer Richmond, Presidio Heights, Seacliff</v>
      </c>
    </row>
  </sheetData>
  <autoFilter ref="A1:K1" xr:uid="{00000000-0009-0000-0000-00000E000000}">
    <sortState ref="A2:K8">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8"/>
  <sheetViews>
    <sheetView zoomScale="75" zoomScaleNormal="75" zoomScalePageLayoutView="75" workbookViewId="0">
      <selection activeCell="B2" sqref="A2:XFD2"/>
    </sheetView>
  </sheetViews>
  <sheetFormatPr defaultColWidth="8.85546875" defaultRowHeight="12.75"/>
  <cols>
    <col min="1" max="1" width="11.42578125" style="22" customWidth="1"/>
    <col min="2" max="2" width="11.28515625" style="22" customWidth="1"/>
    <col min="3" max="3" width="27.42578125" style="22" customWidth="1"/>
    <col min="4" max="4" width="34" style="22" customWidth="1"/>
    <col min="5" max="5" width="28.7109375" style="22" customWidth="1"/>
    <col min="6" max="6" width="15.85546875" style="22" customWidth="1"/>
    <col min="7" max="7" width="8.140625" style="22" customWidth="1"/>
    <col min="8" max="8" width="8.85546875" style="29"/>
    <col min="9" max="9" width="16.28515625" style="22" customWidth="1"/>
    <col min="10" max="10" width="27.7109375" style="22" customWidth="1"/>
    <col min="11" max="11" width="44.14062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List_01.09.19'!A220</f>
        <v>Anni</v>
      </c>
      <c r="B2" s="22" t="str">
        <f>'Complete List_01.09.19'!B220</f>
        <v>Chung</v>
      </c>
      <c r="C2" s="22" t="str">
        <f>'Complete List_01.09.19'!C220</f>
        <v>President &amp; CEO</v>
      </c>
      <c r="D2" s="22" t="str">
        <f>'Complete List_01.09.19'!D220</f>
        <v>Self-Help for the Elderly</v>
      </c>
      <c r="E2" s="22" t="str">
        <f>'Complete List_01.09.19'!E220</f>
        <v>407 Sansome Street</v>
      </c>
      <c r="F2" s="22" t="str">
        <f>'Complete List_01.09.19'!F220</f>
        <v>San Francisco</v>
      </c>
      <c r="G2" s="22" t="str">
        <f>'Complete List_01.09.19'!G220</f>
        <v>CA</v>
      </c>
      <c r="H2" s="29" t="str">
        <f>'Complete List_01.09.19'!H220</f>
        <v>94111</v>
      </c>
      <c r="I2" s="22" t="str">
        <f>'Complete List_01.09.19'!I220</f>
        <v>415-677-7663</v>
      </c>
      <c r="J2" s="22" t="str">
        <f>'Complete List_01.09.19'!J220</f>
        <v>annic@selfhelpelderly.org</v>
      </c>
      <c r="K2" s="22" t="str">
        <f>'Complete List_01.09.19'!K220</f>
        <v>Chinatown, Inner Richmond, Inner Sunset, Outer Richmond, Outer Sunset</v>
      </c>
    </row>
    <row r="3" spans="1:11" ht="25.5">
      <c r="A3" s="22" t="str">
        <f>'Complete List_01.09.19'!A243</f>
        <v xml:space="preserve">Jack </v>
      </c>
      <c r="B3" s="22" t="str">
        <f>'Complete List_01.09.19'!B243</f>
        <v>Barry</v>
      </c>
      <c r="C3" s="22" t="str">
        <f>'Complete List_01.09.19'!C243</f>
        <v>President</v>
      </c>
      <c r="D3" s="22" t="str">
        <f>'Complete List_01.09.19'!D243</f>
        <v>Sunset Heights Association of Responsible People (SHARP)</v>
      </c>
      <c r="E3" s="22" t="str">
        <f>'Complete List_01.09.19'!E243</f>
        <v>1661 7th Avenue</v>
      </c>
      <c r="F3" s="22" t="str">
        <f>'Complete List_01.09.19'!F243</f>
        <v>San Francisco</v>
      </c>
      <c r="G3" s="22" t="str">
        <f>'Complete List_01.09.19'!G243</f>
        <v>CA</v>
      </c>
      <c r="H3" s="29">
        <f>'Complete List_01.09.19'!H243</f>
        <v>94122</v>
      </c>
      <c r="I3" s="22" t="str">
        <f>'Complete List_01.09.19'!I243</f>
        <v>415-564-0225</v>
      </c>
      <c r="J3" s="22" t="str">
        <f>'Complete List_01.09.19'!J243</f>
        <v>president@sharpsf.com; sharp@sharpsf.com</v>
      </c>
      <c r="K3" s="22" t="str">
        <f>'Complete List_01.09.19'!K243</f>
        <v>Inner Sunset</v>
      </c>
    </row>
    <row r="4" spans="1:11" ht="25.5">
      <c r="A4" s="22" t="str">
        <f>'Complete List_01.09.19'!A125</f>
        <v>Cheryl L.</v>
      </c>
      <c r="B4" s="22" t="str">
        <f>'Complete List_01.09.19'!B125</f>
        <v>Switzer</v>
      </c>
      <c r="C4" s="22" t="str">
        <f>'Complete List_01.09.19'!C125</f>
        <v>President</v>
      </c>
      <c r="D4" s="22" t="str">
        <f>'Complete List_01.09.19'!D125</f>
        <v>Inner Sunset Neighborhood Association</v>
      </c>
      <c r="E4" s="22" t="str">
        <f>'Complete List_01.09.19'!E125</f>
        <v>1309 - 12th Avenue</v>
      </c>
      <c r="F4" s="22" t="str">
        <f>'Complete List_01.09.19'!F125</f>
        <v>San Francisco</v>
      </c>
      <c r="G4" s="22" t="str">
        <f>'Complete List_01.09.19'!G125</f>
        <v>CA</v>
      </c>
      <c r="H4" s="29" t="str">
        <f>'Complete List_01.09.19'!H125</f>
        <v>94122</v>
      </c>
      <c r="I4" s="22" t="str">
        <f>'Complete List_01.09.19'!I125</f>
        <v>415-564-5268</v>
      </c>
      <c r="J4" s="22">
        <f>'Complete List_01.09.19'!J125</f>
        <v>0</v>
      </c>
      <c r="K4" s="22" t="str">
        <f>'Complete List_01.09.19'!K125</f>
        <v>Inner Sunset</v>
      </c>
    </row>
    <row r="5" spans="1:11">
      <c r="A5" s="22" t="str">
        <f>'Complete List_01.09.19'!A124</f>
        <v>Craig</v>
      </c>
      <c r="B5" s="22" t="str">
        <f>'Complete List_01.09.19'!B124</f>
        <v>Dawson</v>
      </c>
      <c r="C5" s="22" t="str">
        <f>'Complete List_01.09.19'!C124</f>
        <v>President</v>
      </c>
      <c r="D5" s="22" t="str">
        <f>'Complete List_01.09.19'!D124</f>
        <v>Inner Sunset Merchants Association</v>
      </c>
      <c r="E5" s="22" t="str">
        <f>'Complete List_01.09.19'!E124</f>
        <v>1128 Irving Street</v>
      </c>
      <c r="F5" s="22" t="str">
        <f>'Complete List_01.09.19'!F124</f>
        <v>San Francisco</v>
      </c>
      <c r="G5" s="22" t="str">
        <f>'Complete List_01.09.19'!G124</f>
        <v>CA</v>
      </c>
      <c r="H5" s="29" t="str">
        <f>'Complete List_01.09.19'!H124</f>
        <v>94122</v>
      </c>
      <c r="I5" s="22" t="str">
        <f>'Complete List_01.09.19'!I124</f>
        <v>415-665-1077</v>
      </c>
      <c r="J5" s="22">
        <f>'Complete List_01.09.19'!J124</f>
        <v>0</v>
      </c>
      <c r="K5" s="22" t="str">
        <f>'Complete List_01.09.19'!K124</f>
        <v>Inner Sunset</v>
      </c>
    </row>
    <row r="6" spans="1:11" ht="25.5">
      <c r="A6" s="22" t="str">
        <f>'Complete List_01.09.19'!A169</f>
        <v>Everett</v>
      </c>
      <c r="B6" s="22" t="str">
        <f>'Complete List_01.09.19'!B169</f>
        <v>Hewlett</v>
      </c>
      <c r="C6" s="22" t="str">
        <f>'Complete List_01.09.19'!C169</f>
        <v>President</v>
      </c>
      <c r="D6" s="22" t="str">
        <f>'Complete List_01.09.19'!D169</f>
        <v>Mt. Sutro Woods Owners Association Inc.</v>
      </c>
      <c r="E6" s="22" t="str">
        <f>'Complete List_01.09.19'!E169</f>
        <v>419 Crestmont Drive</v>
      </c>
      <c r="F6" s="22" t="str">
        <f>'Complete List_01.09.19'!F169</f>
        <v>San Francisco</v>
      </c>
      <c r="G6" s="22" t="str">
        <f>'Complete List_01.09.19'!G169</f>
        <v>CA</v>
      </c>
      <c r="H6" s="29" t="str">
        <f>'Complete List_01.09.19'!H169</f>
        <v>94131</v>
      </c>
      <c r="I6" s="22" t="str">
        <f>'Complete List_01.09.19'!I169</f>
        <v>415-566-5237</v>
      </c>
      <c r="J6" s="22" t="str">
        <f>'Complete List_01.09.19'!J169</f>
        <v>ehewlettjr@earthlink.net</v>
      </c>
      <c r="K6" s="22" t="str">
        <f>'Complete List_01.09.19'!K169</f>
        <v>Inner Sunset</v>
      </c>
    </row>
    <row r="7" spans="1:11">
      <c r="A7" s="22" t="str">
        <f>'Complete List_01.09.19'!A177</f>
        <v>Harriet</v>
      </c>
      <c r="B7" s="22" t="str">
        <f>'Complete List_01.09.19'!B177</f>
        <v>Rohmer</v>
      </c>
      <c r="C7" s="22" t="str">
        <f>'Complete List_01.09.19'!C177</f>
        <v>Author</v>
      </c>
      <c r="D7" s="22" t="str">
        <f>'Complete List_01.09.19'!D177</f>
        <v>Ninth Avenue Neighbors</v>
      </c>
      <c r="E7" s="22" t="str">
        <f>'Complete List_01.09.19'!E177</f>
        <v>1461 Ninth Avenue</v>
      </c>
      <c r="F7" s="22" t="str">
        <f>'Complete List_01.09.19'!F177</f>
        <v>San Francisco</v>
      </c>
      <c r="G7" s="22" t="str">
        <f>'Complete List_01.09.19'!G177</f>
        <v>CA</v>
      </c>
      <c r="H7" s="29" t="str">
        <f>'Complete List_01.09.19'!H177</f>
        <v>94122</v>
      </c>
      <c r="I7" s="22" t="str">
        <f>'Complete List_01.09.19'!I177</f>
        <v>415-664-8500</v>
      </c>
      <c r="J7" s="22" t="str">
        <f>'Complete List_01.09.19'!J177</f>
        <v>hrohmer@earthlink.net</v>
      </c>
      <c r="K7" s="22" t="str">
        <f>'Complete List_01.09.19'!K177</f>
        <v>Inner Sunset</v>
      </c>
    </row>
    <row r="8" spans="1:11">
      <c r="A8" s="22" t="str">
        <f>'Complete List_01.09.19'!A127</f>
        <v>Lawrence</v>
      </c>
      <c r="B8" s="22" t="str">
        <f>'Complete List_01.09.19'!B127</f>
        <v>Rosenfeld</v>
      </c>
      <c r="C8" s="22" t="str">
        <f>'Complete List_01.09.19'!C127</f>
        <v>Treasurer</v>
      </c>
      <c r="D8" s="22" t="str">
        <f>'Complete List_01.09.19'!D127</f>
        <v>Inner Sunset Park Neighbors</v>
      </c>
      <c r="E8" s="22" t="str">
        <f>'Complete List_01.09.19'!E127</f>
        <v>1032 Irving Street PMB #511</v>
      </c>
      <c r="F8" s="22" t="str">
        <f>'Complete List_01.09.19'!F127</f>
        <v>San Francisco</v>
      </c>
      <c r="G8" s="22" t="str">
        <f>'Complete List_01.09.19'!G127</f>
        <v>CA</v>
      </c>
      <c r="H8" s="29">
        <f>'Complete List_01.09.19'!H127</f>
        <v>94122</v>
      </c>
      <c r="I8" s="22" t="str">
        <f>'Complete List_01.09.19'!I127</f>
        <v>707-322-7261</v>
      </c>
      <c r="J8" s="22" t="str">
        <f>'Complete List_01.09.19'!J127</f>
        <v>info@inner-sunset.org</v>
      </c>
      <c r="K8" s="22" t="str">
        <f>'Complete List_01.09.19'!K127</f>
        <v>Inner Sunset</v>
      </c>
    </row>
    <row r="9" spans="1:11" ht="51">
      <c r="A9" s="22" t="str">
        <f>'Complete List_01.09.19'!A35</f>
        <v>Vallie</v>
      </c>
      <c r="B9" s="22" t="str">
        <f>'Complete List_01.09.19'!B35</f>
        <v>Brown</v>
      </c>
      <c r="C9" s="22" t="str">
        <f>'Complete List_01.09.19'!C35</f>
        <v>Supervisor, District 5</v>
      </c>
      <c r="D9" s="22" t="str">
        <f>'Complete List_01.09.19'!D35</f>
        <v>Board of Supervisors</v>
      </c>
      <c r="E9" s="22" t="str">
        <f>'Complete List_01.09.19'!E35</f>
        <v>1 Dr. Carlton B Goodlett Place, Room #244</v>
      </c>
      <c r="F9" s="22" t="str">
        <f>'Complete List_01.09.19'!F35</f>
        <v>San Francisco</v>
      </c>
      <c r="G9" s="22" t="str">
        <f>'Complete List_01.09.19'!G35</f>
        <v>CA</v>
      </c>
      <c r="H9" s="29" t="str">
        <f>'Complete List_01.09.19'!H35</f>
        <v>94102-4689</v>
      </c>
      <c r="I9" s="22" t="str">
        <f>'Complete List_01.09.19'!I35</f>
        <v>415-554-7630</v>
      </c>
      <c r="J9" s="22" t="str">
        <f>'Complete List_01.09.19'!J35</f>
        <v>vallie.brown@sfgov.org; Juancarlos.Cancino@sfgov.org;
Derek.Remski@sfgov.org:
Shakirah.Simley@sfgov.org</v>
      </c>
      <c r="K9" s="22" t="str">
        <f>'Complete List_01.09.19'!K35</f>
        <v>Downtown/Civic Center, Haight Ashbury, Inner Sunset, Western Addition</v>
      </c>
    </row>
    <row r="10" spans="1:11" ht="25.5">
      <c r="A10" s="22" t="str">
        <f>'Complete List_01.09.19'!A126</f>
        <v xml:space="preserve">Maria </v>
      </c>
      <c r="B10" s="22" t="str">
        <f>'Complete List_01.09.19'!B126</f>
        <v>Wabl</v>
      </c>
      <c r="D10" s="22" t="str">
        <f>'Complete List_01.09.19'!D126</f>
        <v>Inner Sunset Neighborhood Association</v>
      </c>
      <c r="E10" s="22" t="str">
        <f>'Complete List_01.09.19'!E126</f>
        <v>1515 5th Ave</v>
      </c>
      <c r="F10" s="22" t="str">
        <f>'Complete List_01.09.19'!F126</f>
        <v>San Francisco</v>
      </c>
      <c r="G10" s="22" t="str">
        <f>'Complete List_01.09.19'!G126</f>
        <v>CA</v>
      </c>
      <c r="H10" s="22">
        <f>'Complete List_01.09.19'!H126</f>
        <v>94122</v>
      </c>
      <c r="I10" s="22" t="str">
        <f>'Complete List_01.09.19'!I126</f>
        <v>415-759-6585</v>
      </c>
      <c r="J10" s="22" t="str">
        <f>'Complete List_01.09.19'!J126</f>
        <v>mariawabl@gmail.com</v>
      </c>
      <c r="K10" s="22" t="str">
        <f>'Complete List_01.09.19'!K126</f>
        <v>Inner Sunset</v>
      </c>
    </row>
    <row r="11" spans="1:11" ht="25.5">
      <c r="A11" s="22" t="str">
        <f>'Complete List_01.09.19'!A237</f>
        <v>ˍ</v>
      </c>
      <c r="B11" s="22" t="str">
        <f>'Complete List_01.09.19'!B237</f>
        <v>ˍ</v>
      </c>
      <c r="C11" s="22" t="str">
        <f>'Complete List_01.09.19'!C237</f>
        <v>ˍ</v>
      </c>
      <c r="D11" s="22" t="str">
        <f>'Complete List_01.09.19'!D237</f>
        <v>SPEAK (Sunset-Parkside Education and Action Committee)</v>
      </c>
      <c r="E11" s="22" t="str">
        <f>'Complete List_01.09.19'!E237</f>
        <v>1329 7th Ave</v>
      </c>
      <c r="F11" s="22" t="str">
        <f>'Complete List_01.09.19'!F237</f>
        <v>San Francisco</v>
      </c>
      <c r="G11" s="22" t="str">
        <f>'Complete List_01.09.19'!G237</f>
        <v>CA</v>
      </c>
      <c r="H11" s="29" t="str">
        <f>'Complete List_01.09.19'!H237</f>
        <v>94122</v>
      </c>
      <c r="I11" s="22" t="str">
        <f>'Complete List_01.09.19'!I237</f>
        <v>NONE</v>
      </c>
      <c r="J11" s="22" t="str">
        <f>'Complete List_01.09.19'!J237</f>
        <v>speaksanfrancisco@yahoo.com</v>
      </c>
      <c r="K11" s="22" t="str">
        <f>'Complete List_01.09.19'!K237</f>
        <v>Inner Sunset, Outer Sunset, Parkside</v>
      </c>
    </row>
    <row r="12" spans="1:11" ht="51">
      <c r="A12" s="22" t="str">
        <f>'Complete List_01.09.19'!A41</f>
        <v>Norman</v>
      </c>
      <c r="B12" s="22" t="str">
        <f>'Complete List_01.09.19'!B41</f>
        <v>Yee</v>
      </c>
      <c r="C12" s="22" t="str">
        <f>'Complete List_01.09.19'!C41</f>
        <v>Supervisor, District 7</v>
      </c>
      <c r="D12" s="22" t="str">
        <f>'Complete List_01.09.19'!D41</f>
        <v>Board of Supervisors</v>
      </c>
      <c r="E12" s="22" t="str">
        <f>'Complete List_01.09.19'!E41</f>
        <v>1 Dr. Carlton B Goodlett Place, Room #244</v>
      </c>
      <c r="F12" s="22" t="str">
        <f>'Complete List_01.09.19'!F41</f>
        <v>San Francisco</v>
      </c>
      <c r="G12" s="22" t="str">
        <f>'Complete List_01.09.19'!G41</f>
        <v>CA</v>
      </c>
      <c r="H12" s="29" t="str">
        <f>'Complete List_01.09.19'!H41</f>
        <v>94102-4689</v>
      </c>
      <c r="I12" s="22" t="str">
        <f>'Complete List_01.09.19'!I41</f>
        <v>415-554-6516</v>
      </c>
      <c r="J12" s="22" t="str">
        <f>'Complete List_01.09.19'!J41</f>
        <v>Norman.Yee@sfgov.org; jen.low@sfgov.org; erica.maybaum@sfgov.org; jarlene.choy@sfgov.org</v>
      </c>
      <c r="K12" s="22" t="str">
        <f>'Complete List_01.09.19'!K41</f>
        <v>Inner Sunset, Lakeshore, Ocean View, Parkside, Twin Peaks, West of Twin Peaks</v>
      </c>
    </row>
    <row r="13" spans="1:11" ht="25.5">
      <c r="A13" s="22" t="str">
        <f>'Complete List_01.09.19'!A105</f>
        <v>Sally</v>
      </c>
      <c r="B13" s="22" t="str">
        <f>'Complete List_01.09.19'!B105</f>
        <v>Stephens</v>
      </c>
      <c r="C13" s="22" t="str">
        <f>'Complete List_01.09.19'!C105</f>
        <v>President</v>
      </c>
      <c r="D13" s="22" t="str">
        <f>'Complete List_01.09.19'!D105</f>
        <v>Golden Gate Heights Neighborhood Association</v>
      </c>
      <c r="E13" s="22" t="str">
        <f>'Complete List_01.09.19'!E105</f>
        <v>P.O. Box 27608</v>
      </c>
      <c r="F13" s="22" t="str">
        <f>'Complete List_01.09.19'!F105</f>
        <v>San Francisco</v>
      </c>
      <c r="G13" s="22" t="str">
        <f>'Complete List_01.09.19'!G105</f>
        <v>CA</v>
      </c>
      <c r="H13" s="29" t="str">
        <f>'Complete List_01.09.19'!H105</f>
        <v>94127</v>
      </c>
      <c r="I13" s="22" t="str">
        <f>'Complete List_01.09.19'!I105</f>
        <v>415-379-0577</v>
      </c>
      <c r="J13" s="22" t="str">
        <f>'Complete List_01.09.19'!J105</f>
        <v>president@goldengateheights.org</v>
      </c>
      <c r="K13" s="22" t="str">
        <f>'Complete List_01.09.19'!K105</f>
        <v>Inner Sunset, Parkside, West of Twin Peaks</v>
      </c>
    </row>
    <row r="14" spans="1:11">
      <c r="A14" s="22" t="str">
        <f>'Complete List_01.09.19'!A85</f>
        <v>Sarah</v>
      </c>
      <c r="B14" s="22" t="str">
        <f>'Complete List_01.09.19'!B85</f>
        <v>Jones</v>
      </c>
      <c r="C14" s="22" t="str">
        <f>'Complete List_01.09.19'!C85</f>
        <v>President</v>
      </c>
      <c r="D14" s="22" t="str">
        <f>'Complete List_01.09.19'!D85</f>
        <v>Edgewood Neighborhood Association</v>
      </c>
      <c r="E14" s="22" t="str">
        <f>'Complete List_01.09.19'!E85</f>
        <v>190 Edgewood Ave</v>
      </c>
      <c r="F14" s="22" t="str">
        <f>'Complete List_01.09.19'!F85</f>
        <v>San Francisco</v>
      </c>
      <c r="G14" s="22" t="str">
        <f>'Complete List_01.09.19'!G85</f>
        <v>CA</v>
      </c>
      <c r="H14" s="29" t="str">
        <f>'Complete List_01.09.19'!H85</f>
        <v>94117</v>
      </c>
      <c r="I14" s="22" t="str">
        <f>'Complete List_01.09.19'!I85</f>
        <v>(415) 504-7233</v>
      </c>
      <c r="J14" s="22" t="str">
        <f>'Complete List_01.09.19'!J85</f>
        <v>sarahsmithjones@gmail.com</v>
      </c>
      <c r="K14" s="22" t="str">
        <f>'Complete List_01.09.19'!K85</f>
        <v>Inner Sunset</v>
      </c>
    </row>
    <row r="15" spans="1:11" ht="25.5">
      <c r="A15" s="22" t="str">
        <f>'Complete List_01.09.19'!A96</f>
        <v>Walter</v>
      </c>
      <c r="B15" s="22" t="str">
        <f>'Complete List_01.09.19'!B96</f>
        <v>Caplan</v>
      </c>
      <c r="C15" s="22">
        <f>'Complete List_01.09.19'!C96</f>
        <v>0</v>
      </c>
      <c r="D15" s="22" t="str">
        <f>'Complete List_01.09.19'!D96</f>
        <v>Forest Knolls Neighborhood Organization</v>
      </c>
      <c r="E15" s="22" t="str">
        <f>'Complete List_01.09.19'!E96</f>
        <v>157 Warren Drive</v>
      </c>
      <c r="F15" s="22" t="str">
        <f>'Complete List_01.09.19'!F96</f>
        <v>San Francisco</v>
      </c>
      <c r="G15" s="22" t="str">
        <f>'Complete List_01.09.19'!G96</f>
        <v>CA</v>
      </c>
      <c r="H15" s="29" t="str">
        <f>'Complete List_01.09.19'!H96</f>
        <v>94131-1030</v>
      </c>
      <c r="I15" s="22" t="str">
        <f>'Complete List_01.09.19'!I96</f>
        <v>415-753-3280</v>
      </c>
      <c r="J15" s="22" t="str">
        <f>'Complete List_01.09.19'!J96</f>
        <v>whcaplan@comcast.net</v>
      </c>
      <c r="K15" s="22" t="str">
        <f>'Complete List_01.09.19'!K96</f>
        <v>Inner Sunset, Twin Peaks</v>
      </c>
    </row>
    <row r="16" spans="1:11" ht="76.5">
      <c r="A16" s="22" t="str">
        <f>'Complete List_01.09.19'!A229</f>
        <v>Francesca</v>
      </c>
      <c r="B16" s="22" t="str">
        <f>'Complete List_01.09.19'!B229</f>
        <v>Panullo</v>
      </c>
      <c r="C16" s="22" t="str">
        <f>'Complete List_01.09.19'!C229</f>
        <v>Manager</v>
      </c>
      <c r="D16" s="22" t="str">
        <f>'Complete List_01.09.19'!D229</f>
        <v>Sherwin Williams</v>
      </c>
      <c r="E16" s="22" t="str">
        <f>'Complete List_01.09.19'!E229</f>
        <v>1415 Ocean Ave</v>
      </c>
      <c r="F16" s="22" t="str">
        <f>'Complete List_01.09.19'!F229</f>
        <v>San Francisco</v>
      </c>
      <c r="G16" s="22" t="str">
        <f>'Complete List_01.09.19'!G229</f>
        <v>CA</v>
      </c>
      <c r="H16" s="22">
        <f>'Complete List_01.09.19'!H229</f>
        <v>94112</v>
      </c>
      <c r="I16" s="22" t="str">
        <f>'Complete List_01.09.19'!I229</f>
        <v>203-376-6868</v>
      </c>
      <c r="J16" s="22" t="str">
        <f>'Complete List_01.09.19'!J229</f>
        <v>sw8644@sherwin.com</v>
      </c>
      <c r="K16"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7" spans="1:11" ht="38.25">
      <c r="A17" s="22" t="str">
        <f>'Complete List_01.09.19'!A120</f>
        <v>Joseph</v>
      </c>
      <c r="B17" s="22" t="str">
        <f>'Complete List_01.09.19'!B120</f>
        <v>Smooke</v>
      </c>
      <c r="C17" s="22" t="str">
        <f>'Complete List_01.09.19'!C120</f>
        <v>Richmond District Program Director</v>
      </c>
      <c r="D17" s="22" t="str">
        <f>'Complete List_01.09.19'!D120</f>
        <v>Housing Rights Committee of San Francisco</v>
      </c>
      <c r="E17" s="22" t="str">
        <f>'Complete List_01.09.19'!E120</f>
        <v>4301 Geary Boulevard</v>
      </c>
      <c r="F17" s="22" t="str">
        <f>'Complete List_01.09.19'!F120</f>
        <v>San Francisco</v>
      </c>
      <c r="G17" s="22" t="str">
        <f>'Complete List_01.09.19'!G120</f>
        <v>CA</v>
      </c>
      <c r="H17" s="22">
        <f>'Complete List_01.09.19'!H120</f>
        <v>94118</v>
      </c>
      <c r="I17" s="22" t="str">
        <f>'Complete List_01.09.19'!I120</f>
        <v>415-947-9085</v>
      </c>
      <c r="J17" s="22" t="str">
        <f>'Complete List_01.09.19'!J120</f>
        <v>joseph@hrcsf.org</v>
      </c>
      <c r="K17" s="22" t="str">
        <f>'Complete List_01.09.19'!K120</f>
        <v>Golden Gate Park, Inner Richmond, Inner Sunset, Lakeshore, Outer Richmond, Outer Sunset, Parkside, West of Twin Peaks</v>
      </c>
    </row>
    <row r="18" spans="1:11" ht="25.5">
      <c r="A18" s="22" t="str">
        <f>'Complete List_01.09.19'!A267</f>
        <v>Jimmy</v>
      </c>
      <c r="B18" s="22" t="str">
        <f>'Complete List_01.09.19'!B267</f>
        <v>La</v>
      </c>
      <c r="C18" s="22" t="str">
        <f>'Complete List_01.09.19'!C267</f>
        <v>Volunteer Community Organizer</v>
      </c>
      <c r="D18" s="22" t="str">
        <f>'Complete List_01.09.19'!D267</f>
        <v>Westside = best side!</v>
      </c>
      <c r="E18" s="22" t="str">
        <f>'Complete List_01.09.19'!E267</f>
        <v>2309 Noriega Street, PMB 67</v>
      </c>
      <c r="F18" s="22" t="str">
        <f>'Complete List_01.09.19'!F267</f>
        <v>San Francisco</v>
      </c>
      <c r="G18" s="22" t="str">
        <f>'Complete List_01.09.19'!G267</f>
        <v>CA</v>
      </c>
      <c r="H18" s="22">
        <f>'Complete List_01.09.19'!H267</f>
        <v>94122</v>
      </c>
      <c r="I18" s="22" t="str">
        <f>'Complete List_01.09.19'!I267</f>
        <v>415-779-2031</v>
      </c>
      <c r="J18" s="22" t="str">
        <f>'Complete List_01.09.19'!J267</f>
        <v>westsidebestsidesf@gmail.com</v>
      </c>
      <c r="K18" s="22" t="str">
        <f>'Complete List_01.09.19'!K267</f>
        <v>Inner Sunset, Lakeshore, Ocean View, Outer Sunset, Parkside, West of Twin Peaks</v>
      </c>
    </row>
  </sheetData>
  <autoFilter ref="A1:M1" xr:uid="{00000000-0009-0000-0000-00000F000000}">
    <sortState ref="A2:K14">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13"/>
  <sheetViews>
    <sheetView zoomScale="75" zoomScaleNormal="75" zoomScalePageLayoutView="75" workbookViewId="0">
      <selection activeCell="A13" sqref="A13"/>
    </sheetView>
  </sheetViews>
  <sheetFormatPr defaultColWidth="8.85546875" defaultRowHeight="12.75"/>
  <cols>
    <col min="1" max="1" width="8.85546875" style="22"/>
    <col min="2" max="2" width="12.42578125" style="22" customWidth="1"/>
    <col min="3" max="3" width="21" style="22" customWidth="1"/>
    <col min="4" max="4" width="36.140625" style="22" customWidth="1"/>
    <col min="5" max="5" width="28.7109375" style="22" customWidth="1"/>
    <col min="6" max="6" width="14.140625" style="22" customWidth="1"/>
    <col min="7" max="7" width="8.85546875" style="22"/>
    <col min="8" max="8" width="8.85546875" style="29"/>
    <col min="9" max="9" width="15.42578125" style="22" customWidth="1"/>
    <col min="10" max="10" width="30.140625" style="22" customWidth="1"/>
    <col min="11" max="11" width="49"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22" t="str">
        <f>'Complete List_01.09.19'!A133</f>
        <v xml:space="preserve"> </v>
      </c>
      <c r="C2" s="22" t="str">
        <f>'Complete List_01.09.19'!C133</f>
        <v>President</v>
      </c>
      <c r="D2" s="22" t="str">
        <f>'Complete List_01.09.19'!D133</f>
        <v>Lakeside Property Owners Association</v>
      </c>
      <c r="E2" s="22" t="str">
        <f>'Complete List_01.09.19'!E133</f>
        <v>P.O. Box 27516</v>
      </c>
      <c r="F2" s="22" t="str">
        <f>'Complete List_01.09.19'!F133</f>
        <v>San Francisco</v>
      </c>
      <c r="G2" s="22" t="str">
        <f>'Complete List_01.09.19'!G133</f>
        <v>CA</v>
      </c>
      <c r="H2" s="22" t="str">
        <f>'Complete List_01.09.19'!H133</f>
        <v>94127</v>
      </c>
      <c r="I2" s="22" t="str">
        <f>'Complete List_01.09.19'!I133</f>
        <v>415-587-3218</v>
      </c>
      <c r="J2" s="22" t="str">
        <f>'Complete List_01.09.19'!J133</f>
        <v>lakeside@lakesidepoa.org</v>
      </c>
      <c r="K2" s="22" t="str">
        <f>'Complete List_01.09.19'!K133</f>
        <v>Lakeshore</v>
      </c>
    </row>
    <row r="3" spans="1:11" ht="25.5">
      <c r="A3" s="22" t="str">
        <f>'Complete List_01.09.19'!A132</f>
        <v>Bill</v>
      </c>
      <c r="B3" s="22" t="str">
        <f>'Complete List_01.09.19'!B132</f>
        <v>Chionsini</v>
      </c>
      <c r="C3" s="22" t="str">
        <f>'Complete List_01.09.19'!C132</f>
        <v>President</v>
      </c>
      <c r="D3" s="22" t="str">
        <f>'Complete List_01.09.19'!D132</f>
        <v>Lakeshore Acres Improvement Club</v>
      </c>
      <c r="E3" s="22" t="str">
        <f>'Complete List_01.09.19'!E132</f>
        <v>P.O. Box 320222</v>
      </c>
      <c r="F3" s="22" t="str">
        <f>'Complete List_01.09.19'!F132</f>
        <v>San Francisco</v>
      </c>
      <c r="G3" s="22" t="str">
        <f>'Complete List_01.09.19'!G132</f>
        <v>CA</v>
      </c>
      <c r="H3" s="29" t="str">
        <f>'Complete List_01.09.19'!H132</f>
        <v>94132-0222</v>
      </c>
      <c r="I3" s="22" t="str">
        <f>'Complete List_01.09.19'!I132</f>
        <v xml:space="preserve">415-664-7463 </v>
      </c>
      <c r="J3" s="22" t="str">
        <f>'Complete List_01.09.19'!J132</f>
        <v>bill-barbara@sbcglobal.net</v>
      </c>
      <c r="K3" s="22" t="str">
        <f>'Complete List_01.09.19'!K132</f>
        <v>Lakeshore</v>
      </c>
    </row>
    <row r="4" spans="1:11" ht="38.25">
      <c r="A4" s="22" t="str">
        <f>'Complete List_01.09.19'!A270</f>
        <v>Brent</v>
      </c>
      <c r="B4" s="22" t="str">
        <f>'Complete List_01.09.19'!B270</f>
        <v>Plater</v>
      </c>
      <c r="C4" s="22">
        <f>'Complete List_01.09.19'!C270</f>
        <v>0</v>
      </c>
      <c r="D4" s="22" t="str">
        <f>'Complete List_01.09.19'!D270</f>
        <v>Wild Equity Institute</v>
      </c>
      <c r="E4" s="22" t="str">
        <f>'Complete List_01.09.19'!E270</f>
        <v>474 Valencia Street Suite 295</v>
      </c>
      <c r="F4" s="22" t="str">
        <f>'Complete List_01.09.19'!F270</f>
        <v>San Francisco</v>
      </c>
      <c r="G4" s="22" t="str">
        <f>'Complete List_01.09.19'!G270</f>
        <v>CA</v>
      </c>
      <c r="H4" s="29">
        <f>'Complete List_01.09.19'!H270</f>
        <v>94103</v>
      </c>
      <c r="I4" s="22">
        <f>'Complete List_01.09.19'!I270</f>
        <v>0</v>
      </c>
      <c r="J4" s="22" t="str">
        <f>'Complete List_01.09.19'!J270</f>
        <v>bplater@wildequity.org</v>
      </c>
      <c r="K4" s="22" t="str">
        <f>'Complete List_01.09.19'!K270</f>
        <v>Bayview, Bernal Heights, Glen Park, Golden Gate Park, Lakeshore, Mission, Outer Sunset, Presidio, Seacliff, Twin Peaks</v>
      </c>
    </row>
    <row r="5" spans="1:11" ht="25.5">
      <c r="A5" s="22" t="str">
        <f>'Complete List_01.09.19'!A153</f>
        <v>Marc</v>
      </c>
      <c r="B5" s="22" t="str">
        <f>'Complete List_01.09.19'!B153</f>
        <v>Christensen</v>
      </c>
      <c r="C5" s="22" t="str">
        <f>'Complete List_01.09.19'!C153</f>
        <v>President</v>
      </c>
      <c r="D5" s="22" t="str">
        <f>'Complete List_01.09.19'!D153</f>
        <v>Merced Extension Triangle Neighborhood Association (METNA)</v>
      </c>
      <c r="E5" s="22" t="str">
        <f>'Complete List_01.09.19'!E153</f>
        <v>60 Kempton Avenue</v>
      </c>
      <c r="F5" s="22" t="str">
        <f>'Complete List_01.09.19'!F153</f>
        <v>San Francisco</v>
      </c>
      <c r="G5" s="22" t="str">
        <f>'Complete List_01.09.19'!G153</f>
        <v>CA</v>
      </c>
      <c r="H5" s="29" t="str">
        <f>'Complete List_01.09.19'!H153</f>
        <v>94132-3221</v>
      </c>
      <c r="I5" s="22" t="str">
        <f>'Complete List_01.09.19'!I153</f>
        <v>415-585-2465</v>
      </c>
      <c r="J5" s="22" t="str">
        <f>'Complete List_01.09.19'!J153</f>
        <v>christensen.marc.metna@gmail.com; ragtime217@gmail.com</v>
      </c>
      <c r="K5" s="22" t="str">
        <f>'Complete List_01.09.19'!K153</f>
        <v>Lakeshore, Ocean View</v>
      </c>
    </row>
    <row r="6" spans="1:11" ht="25.5">
      <c r="A6" s="22" t="str">
        <f>'Complete List_01.09.19'!A123</f>
        <v>Mark</v>
      </c>
      <c r="B6" s="22" t="str">
        <f>'Complete List_01.09.19'!B123</f>
        <v>Scardina</v>
      </c>
      <c r="C6" s="22" t="str">
        <f>'Complete List_01.09.19'!C123</f>
        <v>President</v>
      </c>
      <c r="D6" s="22" t="str">
        <f>'Complete List_01.09.19'!D123</f>
        <v>Ingleside Terraces Homes Association</v>
      </c>
      <c r="E6" s="22" t="str">
        <f>'Complete List_01.09.19'!E123</f>
        <v>P.O. Box 27304</v>
      </c>
      <c r="F6" s="22" t="str">
        <f>'Complete List_01.09.19'!F123</f>
        <v>San Francisco</v>
      </c>
      <c r="G6" s="22" t="str">
        <f>'Complete List_01.09.19'!G123</f>
        <v>CA</v>
      </c>
      <c r="H6" s="29" t="str">
        <f>'Complete List_01.09.19'!H123</f>
        <v>94127-0304</v>
      </c>
      <c r="I6" s="22" t="str">
        <f>'Complete List_01.09.19'!I123</f>
        <v>415-469-9815</v>
      </c>
      <c r="J6" s="22" t="str">
        <f>'Complete List_01.09.19'!J123</f>
        <v>President@ithasf.org</v>
      </c>
      <c r="K6" s="22" t="str">
        <f>'Complete List_01.09.19'!K123</f>
        <v>Lakeshore, Ocean View, West of Twin Peaks</v>
      </c>
    </row>
    <row r="7" spans="1:11" ht="38.25">
      <c r="A7" s="22" t="str">
        <f>'Complete List_01.09.19'!A265</f>
        <v>Matt</v>
      </c>
      <c r="B7" s="22" t="str">
        <f>'Complete List_01.09.19'!B265</f>
        <v>Chamberlain</v>
      </c>
      <c r="C7" s="22" t="str">
        <f>'Complete List_01.09.19'!C265</f>
        <v>President</v>
      </c>
      <c r="D7" s="22" t="str">
        <f>'Complete List_01.09.19'!D265</f>
        <v>West of Twin Peaks Central Council</v>
      </c>
      <c r="E7" s="22" t="str">
        <f>'Complete List_01.09.19'!E265</f>
        <v>P.O. Box 27112</v>
      </c>
      <c r="F7" s="22" t="str">
        <f>'Complete List_01.09.19'!F265</f>
        <v>San Francisco</v>
      </c>
      <c r="G7" s="22" t="str">
        <f>'Complete List_01.09.19'!G265</f>
        <v>CA</v>
      </c>
      <c r="H7" s="29" t="str">
        <f>'Complete List_01.09.19'!H265</f>
        <v>94127</v>
      </c>
      <c r="I7" s="22">
        <f>'Complete List_01.09.19'!I265</f>
        <v>0</v>
      </c>
      <c r="J7" s="22" t="str">
        <f>'Complete List_01.09.19'!J265</f>
        <v xml:space="preserve">info@WestOfTwinPeaks.org
President@WestOfTwinPeaks.org 
</v>
      </c>
      <c r="K7" s="22" t="str">
        <f>'Complete List_01.09.19'!K265</f>
        <v>Diamond Heights, Lakeshore, Parkside, Twin Peaks, West of Twin Peaks</v>
      </c>
    </row>
    <row r="8" spans="1:11" ht="51">
      <c r="A8" s="22" t="str">
        <f>'Complete List_01.09.19'!A41</f>
        <v>Norman</v>
      </c>
      <c r="B8" s="22" t="str">
        <f>'Complete List_01.09.19'!B41</f>
        <v>Yee</v>
      </c>
      <c r="C8" s="22" t="str">
        <f>'Complete List_01.09.19'!C41</f>
        <v>Supervisor, District 7</v>
      </c>
      <c r="D8" s="22" t="str">
        <f>'Complete List_01.09.19'!D41</f>
        <v>Board of Supervisors</v>
      </c>
      <c r="E8" s="22" t="str">
        <f>'Complete List_01.09.19'!E41</f>
        <v>1 Dr. Carlton B Goodlett Place, Room #244</v>
      </c>
      <c r="F8" s="22" t="str">
        <f>'Complete List_01.09.19'!F41</f>
        <v>San Francisco</v>
      </c>
      <c r="G8" s="22" t="str">
        <f>'Complete List_01.09.19'!G41</f>
        <v>CA</v>
      </c>
      <c r="H8" s="29" t="str">
        <f>'Complete List_01.09.19'!H41</f>
        <v>94102-4689</v>
      </c>
      <c r="I8" s="22" t="str">
        <f>'Complete List_01.09.19'!I41</f>
        <v>415-554-6516</v>
      </c>
      <c r="J8" s="22" t="str">
        <f>'Complete List_01.09.19'!J41</f>
        <v>Norman.Yee@sfgov.org; jen.low@sfgov.org; erica.maybaum@sfgov.org; jarlene.choy@sfgov.org</v>
      </c>
      <c r="K8" s="22" t="str">
        <f>'Complete List_01.09.19'!K41</f>
        <v>Inner Sunset, Lakeshore, Ocean View, Parkside, Twin Peaks, West of Twin Peaks</v>
      </c>
    </row>
    <row r="9" spans="1:11">
      <c r="A9" s="22" t="str">
        <f>'Complete List_01.09.19'!A190</f>
        <v>Peter</v>
      </c>
      <c r="B9" s="22" t="str">
        <f>'Complete List_01.09.19'!B190</f>
        <v>Vaernet</v>
      </c>
      <c r="C9" s="22">
        <f>'Complete List_01.09.19'!C190</f>
        <v>0</v>
      </c>
      <c r="D9" s="22" t="str">
        <f>'Complete List_01.09.19'!D190</f>
        <v>OMI Neighbors in Action</v>
      </c>
      <c r="E9" s="22" t="str">
        <f>'Complete List_01.09.19'!E190</f>
        <v>335 Shields Street</v>
      </c>
      <c r="F9" s="22" t="str">
        <f>'Complete List_01.09.19'!F190</f>
        <v>San Francisco</v>
      </c>
      <c r="G9" s="22" t="str">
        <f>'Complete List_01.09.19'!G190</f>
        <v>CA</v>
      </c>
      <c r="H9" s="29" t="str">
        <f>'Complete List_01.09.19'!H190</f>
        <v>94132</v>
      </c>
      <c r="I9" s="22">
        <f>'Complete List_01.09.19'!I190</f>
        <v>0</v>
      </c>
      <c r="J9" s="22" t="str">
        <f>'Complete List_01.09.19'!J190</f>
        <v>vaernetpeter@yahoo.com</v>
      </c>
      <c r="K9" s="22" t="str">
        <f>'Complete List_01.09.19'!K190</f>
        <v>Lakeshore, Ocean View</v>
      </c>
    </row>
    <row r="10" spans="1:11">
      <c r="A10" s="22" t="str">
        <f>'Complete List_01.09.19'!A198</f>
        <v>Cathy</v>
      </c>
      <c r="B10" s="22" t="str">
        <f>'Complete List_01.09.19'!B198</f>
        <v>Lentz</v>
      </c>
      <c r="C10" s="22" t="str">
        <f>'Complete List_01.09.19'!C198</f>
        <v>Secretary</v>
      </c>
      <c r="D10" s="22" t="str">
        <f>'Complete List_01.09.19'!D198</f>
        <v>Parkmerced Action Coalition</v>
      </c>
      <c r="E10" s="22" t="str">
        <f>'Complete List_01.09.19'!E198</f>
        <v>P.O. BOX 320162</v>
      </c>
      <c r="F10" s="22" t="str">
        <f>'Complete List_01.09.19'!F198</f>
        <v>San Francisco</v>
      </c>
      <c r="G10" s="22" t="str">
        <f>'Complete List_01.09.19'!G198</f>
        <v>CA</v>
      </c>
      <c r="H10" s="22">
        <f>'Complete List_01.09.19'!H198</f>
        <v>94132</v>
      </c>
      <c r="J10" s="22" t="str">
        <f>'Complete List_01.09.19'!J198</f>
        <v>parkmercedac@gmail.com</v>
      </c>
      <c r="K10" s="22" t="str">
        <f>'Complete List_01.09.19'!K198</f>
        <v>Lakeshore, Parkside</v>
      </c>
    </row>
    <row r="11" spans="1:11" ht="63.75">
      <c r="A11" s="22" t="str">
        <f>'Complete List_01.09.19'!A229</f>
        <v>Francesca</v>
      </c>
      <c r="B11" s="22" t="str">
        <f>'Complete List_01.09.19'!B229</f>
        <v>Panullo</v>
      </c>
      <c r="C11" s="22" t="str">
        <f>'Complete List_01.09.19'!C229</f>
        <v>Manager</v>
      </c>
      <c r="D11" s="22" t="str">
        <f>'Complete List_01.09.19'!D229</f>
        <v>Sherwin Williams</v>
      </c>
      <c r="E11" s="22" t="str">
        <f>'Complete List_01.09.19'!E229</f>
        <v>1415 Ocean Ave</v>
      </c>
      <c r="F11" s="22" t="str">
        <f>'Complete List_01.09.19'!F229</f>
        <v>San Francisco</v>
      </c>
      <c r="G11" s="22" t="str">
        <f>'Complete List_01.09.19'!G229</f>
        <v>CA</v>
      </c>
      <c r="H11" s="22">
        <f>'Complete List_01.09.19'!H229</f>
        <v>94112</v>
      </c>
      <c r="I11" s="22" t="str">
        <f>'Complete List_01.09.19'!I229</f>
        <v>203-376-6868</v>
      </c>
      <c r="J11" s="22" t="str">
        <f>'Complete List_01.09.19'!J229</f>
        <v>sw8644@sherwin.com</v>
      </c>
      <c r="K11"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2" spans="1:11" ht="38.25">
      <c r="A12" s="22" t="str">
        <f>'Complete List_01.09.19'!A120</f>
        <v>Joseph</v>
      </c>
      <c r="B12" s="22" t="str">
        <f>'Complete List_01.09.19'!B120</f>
        <v>Smooke</v>
      </c>
      <c r="C12" s="22" t="str">
        <f>'Complete List_01.09.19'!C120</f>
        <v>Richmond District Program Director</v>
      </c>
      <c r="D12" s="22" t="str">
        <f>'Complete List_01.09.19'!D120</f>
        <v>Housing Rights Committee of San Francisco</v>
      </c>
      <c r="E12" s="22" t="str">
        <f>'Complete List_01.09.19'!E120</f>
        <v>4301 Geary Boulevard</v>
      </c>
      <c r="F12" s="22" t="str">
        <f>'Complete List_01.09.19'!F120</f>
        <v>San Francisco</v>
      </c>
      <c r="G12" s="22" t="str">
        <f>'Complete List_01.09.19'!G120</f>
        <v>CA</v>
      </c>
      <c r="H12" s="22">
        <f>'Complete List_01.09.19'!H120</f>
        <v>94118</v>
      </c>
      <c r="I12" s="22" t="str">
        <f>'Complete List_01.09.19'!I120</f>
        <v>415-947-9085</v>
      </c>
      <c r="J12" s="22" t="str">
        <f>'Complete List_01.09.19'!J120</f>
        <v>joseph@hrcsf.org</v>
      </c>
      <c r="K12" s="22" t="str">
        <f>'Complete List_01.09.19'!K120</f>
        <v>Golden Gate Park, Inner Richmond, Inner Sunset, Lakeshore, Outer Richmond, Outer Sunset, Parkside, West of Twin Peaks</v>
      </c>
    </row>
    <row r="13" spans="1:11" ht="25.5">
      <c r="A13" s="22" t="str">
        <f>'Complete List_01.09.19'!A267</f>
        <v>Jimmy</v>
      </c>
      <c r="B13" s="22" t="str">
        <f>'Complete List_01.09.19'!B267</f>
        <v>La</v>
      </c>
      <c r="C13" s="22" t="str">
        <f>'Complete List_01.09.19'!C267</f>
        <v>Volunteer Community Organizer</v>
      </c>
      <c r="D13" s="22" t="str">
        <f>'Complete List_01.09.19'!D267</f>
        <v>Westside = best side!</v>
      </c>
      <c r="E13" s="22" t="str">
        <f>'Complete List_01.09.19'!E267</f>
        <v>2309 Noriega Street, PMB 67</v>
      </c>
      <c r="F13" s="22" t="str">
        <f>'Complete List_01.09.19'!F267</f>
        <v>San Francisco</v>
      </c>
      <c r="G13" s="22" t="str">
        <f>'Complete List_01.09.19'!G267</f>
        <v>CA</v>
      </c>
      <c r="H13" s="22">
        <f>'Complete List_01.09.19'!H267</f>
        <v>94122</v>
      </c>
      <c r="I13" s="22" t="str">
        <f>'Complete List_01.09.19'!I267</f>
        <v>415-779-2031</v>
      </c>
      <c r="J13" s="22" t="str">
        <f>'Complete List_01.09.19'!J267</f>
        <v>westsidebestsidesf@gmail.com</v>
      </c>
      <c r="K13" s="22" t="str">
        <f>'Complete List_01.09.19'!K267</f>
        <v>Inner Sunset, Lakeshore, Ocean View, Outer Sunset, Parkside, West of Twin Peaks</v>
      </c>
    </row>
  </sheetData>
  <autoFilter ref="A1:M1" xr:uid="{00000000-0009-0000-0000-000010000000}">
    <sortState ref="A2:K7">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15"/>
  <sheetViews>
    <sheetView zoomScale="75" zoomScaleNormal="75" zoomScalePageLayoutView="75" workbookViewId="0">
      <selection activeCell="A16" sqref="A16"/>
    </sheetView>
  </sheetViews>
  <sheetFormatPr defaultColWidth="8.85546875" defaultRowHeight="12.75"/>
  <cols>
    <col min="1" max="1" width="13.28515625" style="22" customWidth="1"/>
    <col min="2" max="2" width="13.140625" style="22" customWidth="1"/>
    <col min="3" max="3" width="21.28515625" style="22" customWidth="1"/>
    <col min="4" max="4" width="31.42578125" style="22" customWidth="1"/>
    <col min="5" max="5" width="29.42578125" style="22" customWidth="1"/>
    <col min="6" max="6" width="14.42578125" style="22" customWidth="1"/>
    <col min="7" max="7" width="8.85546875" style="22"/>
    <col min="8" max="8" width="8.85546875" style="29"/>
    <col min="9" max="9" width="16.140625" style="22" customWidth="1"/>
    <col min="10" max="10" width="32.85546875" style="22" customWidth="1"/>
    <col min="11" max="11" width="40.71093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22" t="str">
        <f>'Complete List_01.09.19'!A70</f>
        <v>Brooke</v>
      </c>
      <c r="B2" s="22" t="str">
        <f>'Complete List_01.09.19'!B70</f>
        <v>Sampson</v>
      </c>
      <c r="C2" s="22">
        <f>'Complete List_01.09.19'!C70</f>
        <v>0</v>
      </c>
      <c r="D2" s="22" t="str">
        <f>'Complete List_01.09.19'!D70</f>
        <v>Cow Hollow Association</v>
      </c>
      <c r="E2" s="22" t="str">
        <f>'Complete List_01.09.19'!E70</f>
        <v>2645 Filbert Street</v>
      </c>
      <c r="F2" s="22" t="str">
        <f>'Complete List_01.09.19'!F70</f>
        <v>San Francisco</v>
      </c>
      <c r="G2" s="22" t="str">
        <f>'Complete List_01.09.19'!G70</f>
        <v>CA</v>
      </c>
      <c r="H2" s="29" t="str">
        <f>'Complete List_01.09.19'!H70</f>
        <v>94123</v>
      </c>
      <c r="I2" s="22">
        <f>'Complete List_01.09.19'!I70</f>
        <v>0</v>
      </c>
      <c r="J2" s="22" t="str">
        <f>'Complete List_01.09.19'!J70</f>
        <v>brookesampson@yahoo.com</v>
      </c>
      <c r="K2" s="22" t="str">
        <f>'Complete List_01.09.19'!K70</f>
        <v>Marina, Pacific Heights</v>
      </c>
    </row>
    <row r="3" spans="1:11">
      <c r="A3" s="22" t="str">
        <f>'Complete List_01.09.19'!A71</f>
        <v>Geoff</v>
      </c>
      <c r="B3" s="22" t="str">
        <f>'Complete List_01.09.19'!B71</f>
        <v>Wood</v>
      </c>
      <c r="C3" s="22">
        <f>'Complete List_01.09.19'!C71</f>
        <v>0</v>
      </c>
      <c r="D3" s="22" t="str">
        <f>'Complete List_01.09.19'!D71</f>
        <v>Cow Hollow Association</v>
      </c>
      <c r="E3" s="22" t="str">
        <f>'Complete List_01.09.19'!E71</f>
        <v>2760 Baker Street</v>
      </c>
      <c r="F3" s="22" t="str">
        <f>'Complete List_01.09.19'!F71</f>
        <v>San Francisco</v>
      </c>
      <c r="G3" s="22" t="str">
        <f>'Complete List_01.09.19'!G71</f>
        <v>CA</v>
      </c>
      <c r="H3" s="29">
        <f>'Complete List_01.09.19'!H71</f>
        <v>94123</v>
      </c>
      <c r="I3" s="22">
        <f>'Complete List_01.09.19'!I71</f>
        <v>0</v>
      </c>
      <c r="J3" s="22" t="str">
        <f>'Complete List_01.09.19'!J71</f>
        <v>ggwood2@gmail.com</v>
      </c>
      <c r="K3" s="22" t="str">
        <f>'Complete List_01.09.19'!K71</f>
        <v>Marina, Pacific Heights</v>
      </c>
    </row>
    <row r="4" spans="1:11" ht="38.25">
      <c r="A4" s="22" t="str">
        <f>'Complete List_01.09.19'!A117</f>
        <v>Ian</v>
      </c>
      <c r="B4" s="22" t="str">
        <f>'Complete List_01.09.19'!B117</f>
        <v>Lewis</v>
      </c>
      <c r="C4" s="22">
        <f>'Complete List_01.09.19'!C117</f>
        <v>0</v>
      </c>
      <c r="D4" s="22" t="str">
        <f>'Complete List_01.09.19'!D117</f>
        <v>HERE Local 2</v>
      </c>
      <c r="E4" s="22" t="str">
        <f>'Complete List_01.09.19'!E117</f>
        <v>209 Golden Gate Avenue</v>
      </c>
      <c r="F4" s="22" t="str">
        <f>'Complete List_01.09.19'!F117</f>
        <v>San Francisco</v>
      </c>
      <c r="G4" s="22" t="str">
        <f>'Complete List_01.09.19'!G117</f>
        <v>CA</v>
      </c>
      <c r="H4" s="29" t="str">
        <f>'Complete List_01.09.19'!H117</f>
        <v>94102</v>
      </c>
      <c r="I4" s="22">
        <f>'Complete List_01.09.19'!I117</f>
        <v>0</v>
      </c>
      <c r="J4" s="22">
        <f>'Complete List_01.09.19'!J117</f>
        <v>0</v>
      </c>
      <c r="K4" s="22" t="str">
        <f>'Complete List_01.09.19'!K117</f>
        <v>Chinatown, Downtown/Civic Center, Marina, Mission, Nob Hill, North Beach, Pacific Heights, Presidio, South of Market</v>
      </c>
    </row>
    <row r="5" spans="1:11" ht="25.5">
      <c r="A5" s="22" t="str">
        <f>'Complete List_01.09.19'!A145</f>
        <v>Joan</v>
      </c>
      <c r="B5" s="22" t="str">
        <f>'Complete List_01.09.19'!B145</f>
        <v>Girardot</v>
      </c>
      <c r="C5" s="22" t="str">
        <f>'Complete List_01.09.19'!C145</f>
        <v>Secretary</v>
      </c>
      <c r="D5" s="22" t="str">
        <f>'Complete List_01.09.19'!D145</f>
        <v>Marina Civic Improvement &amp; Property Owners</v>
      </c>
      <c r="E5" s="22" t="str">
        <f>'Complete List_01.09.19'!E145</f>
        <v>349 Marina Boulevard</v>
      </c>
      <c r="F5" s="22" t="str">
        <f>'Complete List_01.09.19'!F145</f>
        <v>San Francisco</v>
      </c>
      <c r="G5" s="22" t="str">
        <f>'Complete List_01.09.19'!G145</f>
        <v>CA</v>
      </c>
      <c r="H5" s="29" t="str">
        <f>'Complete List_01.09.19'!H145</f>
        <v>94123-1213</v>
      </c>
      <c r="I5" s="22" t="str">
        <f>'Complete List_01.09.19'!I145</f>
        <v>NONE</v>
      </c>
      <c r="J5" s="22" t="str">
        <f>'Complete List_01.09.19'!J145</f>
        <v>marinacivicimpr@gmail.com</v>
      </c>
      <c r="K5" s="22" t="str">
        <f>'Complete List_01.09.19'!K145</f>
        <v>Marina</v>
      </c>
    </row>
    <row r="6" spans="1:11">
      <c r="A6" s="22" t="str">
        <f>'Complete List_01.09.19'!A257</f>
        <v>Lesley</v>
      </c>
      <c r="B6" s="22" t="str">
        <f>'Complete List_01.09.19'!B257</f>
        <v>Leonhardt</v>
      </c>
      <c r="C6" s="22" t="str">
        <f>'Complete List_01.09.19'!C257</f>
        <v>Executive Director</v>
      </c>
      <c r="D6" s="22" t="str">
        <f>'Complete List_01.09.19'!D257</f>
        <v>Union Street Association</v>
      </c>
      <c r="E6" s="22" t="str">
        <f>'Complete List_01.09.19'!E257</f>
        <v>2036 Union Street</v>
      </c>
      <c r="F6" s="22" t="str">
        <f>'Complete List_01.09.19'!F257</f>
        <v>San Francisco</v>
      </c>
      <c r="G6" s="22" t="str">
        <f>'Complete List_01.09.19'!G257</f>
        <v>CA</v>
      </c>
      <c r="H6" s="29" t="str">
        <f>'Complete List_01.09.19'!H257</f>
        <v>94123</v>
      </c>
      <c r="I6" s="22" t="str">
        <f>'Complete List_01.09.19'!I257</f>
        <v>415-441-7055</v>
      </c>
      <c r="J6" s="22" t="str">
        <f>'Complete List_01.09.19'!J257</f>
        <v>LL@imagesnorth.com</v>
      </c>
      <c r="K6" s="22" t="str">
        <f>'Complete List_01.09.19'!K257</f>
        <v>Marina, Pacific Heights</v>
      </c>
    </row>
    <row r="7" spans="1:11">
      <c r="A7" s="22" t="str">
        <f>'Complete List_01.09.19'!A72</f>
        <v>Gina</v>
      </c>
      <c r="B7" s="22" t="str">
        <f>'Complete List_01.09.19'!B72</f>
        <v>Symczak</v>
      </c>
      <c r="C7" s="22">
        <f>'Complete List_01.09.19'!C72</f>
        <v>0</v>
      </c>
      <c r="D7" s="22" t="str">
        <f>'Complete List_01.09.19'!D72</f>
        <v>Cow Hollow Association</v>
      </c>
      <c r="E7" s="22" t="str">
        <f>'Complete List_01.09.19'!E72</f>
        <v>2770 Lyon Street</v>
      </c>
      <c r="F7" s="22" t="str">
        <f>'Complete List_01.09.19'!F72</f>
        <v>San Francisco</v>
      </c>
      <c r="G7" s="22" t="str">
        <f>'Complete List_01.09.19'!G72</f>
        <v>CA</v>
      </c>
      <c r="H7" s="29">
        <f>'Complete List_01.09.19'!H72</f>
        <v>94123</v>
      </c>
      <c r="I7" s="22">
        <f>'Complete List_01.09.19'!I72</f>
        <v>0</v>
      </c>
      <c r="J7" s="22">
        <f>'Complete List_01.09.19'!J72</f>
        <v>0</v>
      </c>
      <c r="K7" s="22" t="str">
        <f>'Complete List_01.09.19'!K72</f>
        <v>Marina, Pacific Heights</v>
      </c>
    </row>
    <row r="8" spans="1:11" ht="51">
      <c r="A8" s="22" t="str">
        <f>'Complete List_01.09.19'!A42</f>
        <v>Catherine</v>
      </c>
      <c r="B8" s="22" t="str">
        <f>'Complete List_01.09.19'!B42</f>
        <v>Stefani</v>
      </c>
      <c r="C8" s="22" t="str">
        <f>'Complete List_01.09.19'!C42</f>
        <v>Supervisor, District 2</v>
      </c>
      <c r="D8" s="22" t="str">
        <f>'Complete List_01.09.19'!D42</f>
        <v>Board of Supervisors</v>
      </c>
      <c r="E8" s="22" t="str">
        <f>'Complete List_01.09.19'!E42</f>
        <v>1 Dr. Carlton B Goodlett Place, Room #244</v>
      </c>
      <c r="F8" s="22" t="str">
        <f>'Complete List_01.09.19'!F42</f>
        <v>San Francisco</v>
      </c>
      <c r="G8" s="22" t="str">
        <f>'Complete List_01.09.19'!G42</f>
        <v>CA</v>
      </c>
      <c r="H8" s="29" t="str">
        <f>'Complete List_01.09.19'!H42</f>
        <v>94102-4689</v>
      </c>
      <c r="I8" s="22" t="str">
        <f>'Complete List_01.09.19'!I42</f>
        <v>415-554-5942</v>
      </c>
      <c r="J8" s="22" t="str">
        <f>'Complete List_01.09.19'!J42</f>
        <v>Mark.Farrell@sfgov.org; Margaux.Kelly@sfgov.org; Jess.Montejano@sfgov.org;
kanishka.karunaratne@sfgov.org</v>
      </c>
      <c r="K8" s="22" t="str">
        <f>'Complete List_01.09.19'!K42</f>
        <v>Marina, Pacific Heights, Presidio, Presidio Heights, Russian Hill, Seacliff, Western Addition</v>
      </c>
    </row>
    <row r="9" spans="1:11" ht="25.5">
      <c r="A9" s="22" t="str">
        <f>'Complete List_01.09.19'!A146</f>
        <v>Patricia</v>
      </c>
      <c r="B9" s="22" t="str">
        <f>'Complete List_01.09.19'!B146</f>
        <v>Vaughey</v>
      </c>
      <c r="C9" s="22">
        <f>'Complete List_01.09.19'!C146</f>
        <v>0</v>
      </c>
      <c r="D9" s="22" t="str">
        <f>'Complete List_01.09.19'!D146</f>
        <v>Marina/Cow Hollow Neighbors &amp; Merchants</v>
      </c>
      <c r="E9" s="22" t="str">
        <f>'Complete List_01.09.19'!E146</f>
        <v xml:space="preserve">2269 Chestnut Street #990 </v>
      </c>
      <c r="F9" s="22" t="str">
        <f>'Complete List_01.09.19'!F146</f>
        <v>San Francisco</v>
      </c>
      <c r="G9" s="22" t="str">
        <f>'Complete List_01.09.19'!G146</f>
        <v>CA</v>
      </c>
      <c r="H9" s="29" t="str">
        <f>'Complete List_01.09.19'!H146</f>
        <v>94123</v>
      </c>
      <c r="I9" s="22" t="str">
        <f>'Complete List_01.09.19'!I146</f>
        <v>415-567-7152</v>
      </c>
      <c r="J9" s="22">
        <f>'Complete List_01.09.19'!J146</f>
        <v>0</v>
      </c>
      <c r="K9" s="22" t="str">
        <f>'Complete List_01.09.19'!K146</f>
        <v>Marina, Pacific Heights, Western Addition</v>
      </c>
    </row>
    <row r="10" spans="1:11" ht="25.5">
      <c r="A10" s="22" t="str">
        <f>'Complete List_01.09.19'!A106</f>
        <v xml:space="preserve">Robert </v>
      </c>
      <c r="B10" s="22" t="str">
        <f>'Complete List_01.09.19'!B106</f>
        <v>Bardell</v>
      </c>
      <c r="C10" s="22" t="str">
        <f>'Complete List_01.09.19'!C106</f>
        <v>President</v>
      </c>
      <c r="D10" s="22" t="str">
        <f>'Complete List_01.09.19'!D106</f>
        <v>Golden Gate Valley Neighborhood Association</v>
      </c>
      <c r="E10" s="22" t="str">
        <f>'Complete List_01.09.19'!E106</f>
        <v>1922 Filbert Street</v>
      </c>
      <c r="F10" s="22" t="str">
        <f>'Complete List_01.09.19'!F106</f>
        <v>San Francisco</v>
      </c>
      <c r="G10" s="22" t="str">
        <f>'Complete List_01.09.19'!G106</f>
        <v>CA</v>
      </c>
      <c r="H10" s="29" t="str">
        <f>'Complete List_01.09.19'!H106</f>
        <v>94123</v>
      </c>
      <c r="I10" s="22" t="str">
        <f>'Complete List_01.09.19'!I106</f>
        <v>415-931-7249</v>
      </c>
      <c r="J10" s="22" t="str">
        <f>'Complete List_01.09.19'!J106</f>
        <v>bbardell@comcast.net</v>
      </c>
      <c r="K10" s="22" t="str">
        <f>'Complete List_01.09.19'!K106</f>
        <v>Marina, Pacific Heights</v>
      </c>
    </row>
    <row r="11" spans="1:11" ht="25.5">
      <c r="A11" s="22" t="str">
        <f>'Complete List_01.09.19'!A18</f>
        <v>Tanya</v>
      </c>
      <c r="B11" s="22" t="str">
        <f>'Complete List_01.09.19'!B18</f>
        <v>Yrovsky</v>
      </c>
      <c r="C11" s="22" t="str">
        <f>'Complete List_01.09.19'!C18</f>
        <v>President</v>
      </c>
      <c r="D11" s="22" t="str">
        <f>'Complete List_01.09.19'!D18</f>
        <v>Aquatic Park Neighbors</v>
      </c>
      <c r="E11" s="22" t="str">
        <f>'Complete List_01.09.19'!E18</f>
        <v>792 Bay Street</v>
      </c>
      <c r="F11" s="22" t="str">
        <f>'Complete List_01.09.19'!F18</f>
        <v>San Francisco</v>
      </c>
      <c r="G11" s="22" t="str">
        <f>'Complete List_01.09.19'!G18</f>
        <v>CA</v>
      </c>
      <c r="H11" s="29" t="str">
        <f>'Complete List_01.09.19'!H18</f>
        <v>94109</v>
      </c>
      <c r="I11" s="22" t="str">
        <f>'Complete List_01.09.19'!I18</f>
        <v>415-674-4055</v>
      </c>
      <c r="J11" s="22" t="str">
        <f>'Complete List_01.09.19'!J18</f>
        <v>tanyayurovsky@yahoo.com, President@AquaticPark.org</v>
      </c>
      <c r="K11" s="22" t="str">
        <f>'Complete List_01.09.19'!K18</f>
        <v>Marina, North Beach, Russian Hill</v>
      </c>
    </row>
    <row r="12" spans="1:11" ht="38.25">
      <c r="A12" s="22" t="str">
        <f>'Complete List_01.09.19'!A185</f>
        <v>Billy</v>
      </c>
      <c r="B12" s="22" t="str">
        <f>'Complete List_01.09.19'!B185</f>
        <v>Lee</v>
      </c>
      <c r="C12" s="22">
        <f>'Complete List_01.09.19'!C185</f>
        <v>0</v>
      </c>
      <c r="D12" s="22" t="str">
        <f>'Complete List_01.09.19'!D185</f>
        <v>Oak Grove Group</v>
      </c>
      <c r="E12" s="22" t="str">
        <f>'Complete List_01.09.19'!E185</f>
        <v>2505 Oak Street</v>
      </c>
      <c r="F12" s="22" t="str">
        <f>'Complete List_01.09.19'!F185</f>
        <v>Napa</v>
      </c>
      <c r="G12" s="22" t="str">
        <f>'Complete List_01.09.19'!G185</f>
        <v>CA</v>
      </c>
      <c r="H12" s="22">
        <f>'Complete List_01.09.19'!H185</f>
        <v>94559</v>
      </c>
      <c r="I12" s="22" t="str">
        <f>'Complete List_01.09.19'!I185</f>
        <v>415-310-6706</v>
      </c>
      <c r="J12" s="22" t="str">
        <f>'Complete List_01.09.19'!J185</f>
        <v>leeway_e@yahoo.com</v>
      </c>
      <c r="K12" s="22" t="str">
        <f>'Complete List_01.09.19'!K185</f>
        <v>Pacific Heights, Russian Hill, Marina, Nob Hill, Presidio, Presidio Heights, Sea Cliff, Noe Valley, Western Addition</v>
      </c>
    </row>
    <row r="13" spans="1:11">
      <c r="A13" s="22" t="str">
        <f>'Complete List_01.09.19'!A147</f>
        <v>Elliott</v>
      </c>
      <c r="B13" s="22" t="str">
        <f>'Complete List_01.09.19'!B147</f>
        <v>Robbins</v>
      </c>
      <c r="C13" s="22" t="str">
        <f>'Complete List_01.09.19'!C147</f>
        <v>MCA Secretary</v>
      </c>
      <c r="D13" s="22" t="str">
        <f>'Complete List_01.09.19'!D147</f>
        <v>Marina Community Association</v>
      </c>
      <c r="E13" s="22" t="str">
        <f>'Complete List_01.09.19'!E147</f>
        <v>1517 North Point Street, #465</v>
      </c>
      <c r="F13" s="22" t="str">
        <f>'Complete List_01.09.19'!F147</f>
        <v>San Francisco</v>
      </c>
      <c r="G13" s="22" t="str">
        <f>'Complete List_01.09.19'!G147</f>
        <v>CA</v>
      </c>
      <c r="H13" s="22">
        <f>'Complete List_01.09.19'!H147</f>
        <v>94123</v>
      </c>
      <c r="I13" s="22">
        <f>'Complete List_01.09.19'!I147</f>
        <v>0</v>
      </c>
      <c r="J13" s="22" t="str">
        <f>'Complete List_01.09.19'!J147</f>
        <v>info@sfmca.org</v>
      </c>
      <c r="K13" s="22" t="str">
        <f>'Complete List_01.09.19'!K147</f>
        <v>Marina, Presidio</v>
      </c>
    </row>
    <row r="14" spans="1:11" ht="25.5">
      <c r="A14" s="22" t="str">
        <f>'Complete List_01.09.19'!A131</f>
        <v>Rose</v>
      </c>
      <c r="B14" s="22" t="str">
        <f>'Complete List_01.09.19'!B131</f>
        <v>Hillson</v>
      </c>
      <c r="C14" s="22" t="str">
        <f>'Complete List_01.09.19'!C131</f>
        <v>President</v>
      </c>
      <c r="D14" s="22" t="str">
        <f>'Complete List_01.09.19'!D131</f>
        <v>Jordan Park Improvement Assocation</v>
      </c>
      <c r="E14" s="22" t="str">
        <f>'Complete List_01.09.19'!E131</f>
        <v>115 Parker Avenue</v>
      </c>
      <c r="F14" s="22" t="str">
        <f>'Complete List_01.09.19'!F131</f>
        <v>San Francisco</v>
      </c>
      <c r="G14" s="22" t="str">
        <f>'Complete List_01.09.19'!G131</f>
        <v>CA</v>
      </c>
      <c r="H14" s="22" t="str">
        <f>'Complete List_01.09.19'!H131</f>
        <v>94118-2607</v>
      </c>
      <c r="I14" s="22">
        <f>'Complete List_01.09.19'!I131</f>
        <v>0</v>
      </c>
      <c r="J14" s="22" t="str">
        <f>'Complete List_01.09.19'!J131</f>
        <v>gumby5@att.net</v>
      </c>
      <c r="K14" s="22" t="str">
        <f>'Complete List_01.09.19'!K131</f>
        <v>Inner Richmond, Marina, Pacific Heights, Presidio Heights, Outer Richmond, Seacliff</v>
      </c>
    </row>
    <row r="15" spans="1:11" ht="27" customHeight="1">
      <c r="A15" s="22" t="str">
        <f>'Complete List_01.09.19'!A45</f>
        <v>Michael</v>
      </c>
      <c r="B15" s="22" t="str">
        <f>'Complete List_01.09.19'!B45</f>
        <v>Chen</v>
      </c>
      <c r="C15" s="22" t="str">
        <f>'Complete List_01.09.19'!C45</f>
        <v>President</v>
      </c>
      <c r="D15" s="22" t="str">
        <f>'Complete List_01.09.19'!D45</f>
        <v>Build the North</v>
      </c>
      <c r="E15" s="22" t="str">
        <f>'Complete List_01.09.19'!E45</f>
        <v>1260 Mission Street</v>
      </c>
      <c r="F15" s="22" t="str">
        <f>'Complete List_01.09.19'!F45</f>
        <v>San Francisco</v>
      </c>
      <c r="G15" s="22" t="str">
        <f>'Complete List_01.09.19'!G45</f>
        <v>CA</v>
      </c>
      <c r="H15" s="22">
        <f>'Complete List_01.09.19'!H45</f>
        <v>94103</v>
      </c>
      <c r="I15" s="22" t="str">
        <f>'Complete List_01.09.19'!I45</f>
        <v>415-841-3094</v>
      </c>
      <c r="J15" s="22" t="str">
        <f>'Complete List_01.09.19'!J45</f>
        <v>buildthenorthsf@gmail.com</v>
      </c>
      <c r="K15" s="22" t="str">
        <f>'Complete List_01.09.19'!K45</f>
        <v xml:space="preserve">Marina, Pacific Heights, Presidio, Presidio Heights, Russian Hill, Seacliff </v>
      </c>
    </row>
  </sheetData>
  <autoFilter ref="A1:K1" xr:uid="{00000000-0009-0000-0000-000011000000}">
    <sortState ref="A2:K9">
      <sortCondition ref="A1"/>
    </sortState>
  </autoFilter>
  <pageMargins left="0.7" right="0.7" top="0.75" bottom="0.75" header="0.3" footer="0.3"/>
  <pageSetup scale="53" orientation="landscape"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39"/>
  <sheetViews>
    <sheetView workbookViewId="0">
      <selection activeCell="A39" sqref="A39"/>
    </sheetView>
  </sheetViews>
  <sheetFormatPr defaultColWidth="8.85546875" defaultRowHeight="12.75"/>
  <cols>
    <col min="1" max="1" width="14" style="22" customWidth="1"/>
    <col min="2" max="2" width="13.140625" style="22" customWidth="1"/>
    <col min="3" max="3" width="17.140625" style="22" customWidth="1"/>
    <col min="4" max="4" width="35" style="22" customWidth="1"/>
    <col min="5" max="5" width="33" style="22" customWidth="1"/>
    <col min="6" max="6" width="16.42578125" style="22" customWidth="1"/>
    <col min="7" max="7" width="8" style="22" customWidth="1"/>
    <col min="8" max="8" width="10.7109375" style="29" customWidth="1"/>
    <col min="9" max="9" width="14.42578125" style="22" customWidth="1"/>
    <col min="10" max="10" width="27" style="22" customWidth="1"/>
    <col min="11" max="11" width="45.4257812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22" t="str">
        <f>'Complete List_01.09.19'!A199</f>
        <v>Antonio</v>
      </c>
      <c r="B2" s="22" t="str">
        <f>'Complete List_01.09.19'!B199</f>
        <v>Diaz</v>
      </c>
      <c r="C2" s="22" t="str">
        <f>'Complete List_01.09.19'!C199</f>
        <v>Project Director</v>
      </c>
      <c r="D2" s="22" t="str">
        <f>'Complete List_01.09.19'!D199</f>
        <v>People Organizing to Demand Environmental and Economic Rights (PODER)</v>
      </c>
      <c r="E2" s="22" t="str">
        <f>'Complete List_01.09.19'!E199</f>
        <v>474 Valencia Street #125</v>
      </c>
      <c r="F2" s="22" t="str">
        <f>'Complete List_01.09.19'!F199</f>
        <v>San Francisco</v>
      </c>
      <c r="G2" s="22" t="str">
        <f>'Complete List_01.09.19'!G199</f>
        <v>CA</v>
      </c>
      <c r="H2" s="29" t="str">
        <f>'Complete List_01.09.19'!H199</f>
        <v>94103</v>
      </c>
      <c r="I2" s="22" t="str">
        <f>'Complete List_01.09.19'!I199</f>
        <v>415-431-4210</v>
      </c>
      <c r="J2" s="22" t="str">
        <f>'Complete List_01.09.19'!J199</f>
        <v>podersf.org</v>
      </c>
      <c r="K2" s="22" t="str">
        <f>'Complete List_01.09.19'!K199</f>
        <v>Crocker Amazon, Excelsior, Mission, Ocean View, Outer Mission, South of Market</v>
      </c>
    </row>
    <row r="3" spans="1:11" ht="38.25">
      <c r="A3" s="22" t="str">
        <f>'Complete List_01.09.19'!A270</f>
        <v>Brent</v>
      </c>
      <c r="B3" s="22" t="str">
        <f>'Complete List_01.09.19'!B270</f>
        <v>Plater</v>
      </c>
      <c r="C3" s="22">
        <f>'Complete List_01.09.19'!C270</f>
        <v>0</v>
      </c>
      <c r="D3" s="22" t="str">
        <f>'Complete List_01.09.19'!D270</f>
        <v>Wild Equity Institute</v>
      </c>
      <c r="E3" s="22" t="str">
        <f>'Complete List_01.09.19'!E270</f>
        <v>474 Valencia Street Suite 295</v>
      </c>
      <c r="F3" s="22" t="str">
        <f>'Complete List_01.09.19'!F270</f>
        <v>San Francisco</v>
      </c>
      <c r="G3" s="22" t="str">
        <f>'Complete List_01.09.19'!G270</f>
        <v>CA</v>
      </c>
      <c r="H3" s="29">
        <f>'Complete List_01.09.19'!H270</f>
        <v>94103</v>
      </c>
      <c r="I3" s="22">
        <f>'Complete List_01.09.19'!I270</f>
        <v>0</v>
      </c>
      <c r="J3" s="22" t="str">
        <f>'Complete List_01.09.19'!J270</f>
        <v>bplater@wildequity.org</v>
      </c>
      <c r="K3" s="22" t="str">
        <f>'Complete List_01.09.19'!K270</f>
        <v>Bayview, Bernal Heights, Glen Park, Golden Gate Park, Lakeshore, Mission, Outer Sunset, Presidio, Seacliff, Twin Peaks</v>
      </c>
    </row>
    <row r="4" spans="1:11">
      <c r="A4" s="22" t="str">
        <f>'Complete List_01.09.19'!A66</f>
        <v>Buddy</v>
      </c>
      <c r="B4" s="22" t="str">
        <f>'Complete List_01.09.19'!B66</f>
        <v>Choy</v>
      </c>
      <c r="C4" s="22" t="str">
        <f>'Complete List_01.09.19'!C66</f>
        <v>President</v>
      </c>
      <c r="D4" s="22" t="str">
        <f>'Complete List_01.09.19'!D66</f>
        <v>Coleridge St. Neighbors</v>
      </c>
      <c r="E4" s="22" t="str">
        <f>'Complete List_01.09.19'!E66</f>
        <v>157 Coleridge Street</v>
      </c>
      <c r="F4" s="22" t="str">
        <f>'Complete List_01.09.19'!F66</f>
        <v>San Francisco</v>
      </c>
      <c r="G4" s="22" t="str">
        <f>'Complete List_01.09.19'!G66</f>
        <v>CA</v>
      </c>
      <c r="H4" s="29" t="str">
        <f>'Complete List_01.09.19'!H66</f>
        <v>94110</v>
      </c>
      <c r="I4" s="22" t="str">
        <f>'Complete List_01.09.19'!I66</f>
        <v>415-282-2990</v>
      </c>
      <c r="J4" s="22" t="str">
        <f>'Complete List_01.09.19'!J66</f>
        <v>choytate@gmail.com</v>
      </c>
      <c r="K4" s="22" t="str">
        <f>'Complete List_01.09.19'!K66</f>
        <v>Bernal Heights, Mission, Noe Valley</v>
      </c>
    </row>
    <row r="5" spans="1:11" ht="63.75">
      <c r="A5" s="22" t="str">
        <f>'Complete List_01.09.19'!A36</f>
        <v>Hillary</v>
      </c>
      <c r="B5" s="22" t="str">
        <f>'Complete List_01.09.19'!B36</f>
        <v>Ronen</v>
      </c>
      <c r="C5" s="22" t="str">
        <f>'Complete List_01.09.19'!C36</f>
        <v>Supervisor, District 9</v>
      </c>
      <c r="D5" s="22" t="str">
        <f>'Complete List_01.09.19'!D36</f>
        <v>Board of Supervisors</v>
      </c>
      <c r="E5" s="22" t="str">
        <f>'Complete List_01.09.19'!E36</f>
        <v>1 Dr. Carlton B Goodlett Place, Room #244</v>
      </c>
      <c r="F5" s="22" t="str">
        <f>'Complete List_01.09.19'!F36</f>
        <v>San Francisco</v>
      </c>
      <c r="G5" s="22" t="str">
        <f>'Complete List_01.09.19'!G36</f>
        <v>CA</v>
      </c>
      <c r="H5" s="29" t="str">
        <f>'Complete List_01.09.19'!H36</f>
        <v>94102-4689</v>
      </c>
      <c r="I5" s="22" t="str">
        <f>'Complete List_01.09.19'!I36</f>
        <v>415-554-5144</v>
      </c>
      <c r="J5" s="22" t="str">
        <f>'Complete List_01.09.19'!J36</f>
        <v>Hillary.Ronen@sfgov.org; Carolyn.Goossen@sfgov.org;
Sheila.Chung.Hagen@sfgov.org;
Natalie.Gee@sfgov.org</v>
      </c>
      <c r="K5" s="22" t="str">
        <f>'Complete List_01.09.19'!K36</f>
        <v>Bernal Heights, Mission,</v>
      </c>
    </row>
    <row r="6" spans="1:11" ht="25.5">
      <c r="A6" s="22" t="str">
        <f>'Complete List_01.09.19'!A10</f>
        <v>Edward</v>
      </c>
      <c r="B6" s="22" t="str">
        <f>'Complete List_01.09.19'!B10</f>
        <v>Stiel</v>
      </c>
      <c r="C6" s="22">
        <f>'Complete List_01.09.19'!C10</f>
        <v>0</v>
      </c>
      <c r="D6" s="22" t="str">
        <f>'Complete List_01.09.19'!D10</f>
        <v>2887 Folsom Street Concerned Residents</v>
      </c>
      <c r="E6" s="22" t="str">
        <f>'Complete List_01.09.19'!E10</f>
        <v>2887 Folsom Street</v>
      </c>
      <c r="F6" s="22" t="str">
        <f>'Complete List_01.09.19'!F10</f>
        <v>San Francisco</v>
      </c>
      <c r="G6" s="22" t="str">
        <f>'Complete List_01.09.19'!G10</f>
        <v>CA</v>
      </c>
      <c r="H6" s="22">
        <f>'Complete List_01.09.19'!H10</f>
        <v>94110</v>
      </c>
      <c r="I6" s="22" t="str">
        <f>'Complete List_01.09.19'!I10</f>
        <v>415-282-5393</v>
      </c>
      <c r="J6" s="22" t="str">
        <f>'Complete List_01.09.19'!J10</f>
        <v>eddiestiel@yahoo.com</v>
      </c>
      <c r="K6" s="22" t="str">
        <f>'Complete List_01.09.19'!K10</f>
        <v>Mission</v>
      </c>
    </row>
    <row r="7" spans="1:11">
      <c r="A7" s="19" t="str">
        <f>'Complete List_01.09.19'!A232</f>
        <v>Eric</v>
      </c>
      <c r="B7" s="19" t="str">
        <f>'Complete List_01.09.19'!B232</f>
        <v>Lopez</v>
      </c>
      <c r="C7" s="19" t="str">
        <f>'Complete List_01.09.19'!C232</f>
        <v>President</v>
      </c>
      <c r="D7" s="19" t="str">
        <f>'Complete List_01.09.19'!D232</f>
        <v>SoMaBend Neighborhood Association</v>
      </c>
      <c r="E7" s="19" t="str">
        <f>'Complete List_01.09.19'!E232</f>
        <v>P.O. Box 410805</v>
      </c>
      <c r="F7" s="19" t="str">
        <f>'Complete List_01.09.19'!F232</f>
        <v>San Francisco</v>
      </c>
      <c r="G7" s="19" t="str">
        <f>'Complete List_01.09.19'!G232</f>
        <v>CA</v>
      </c>
      <c r="H7" s="19">
        <f>'Complete List_01.09.19'!H232</f>
        <v>94141</v>
      </c>
      <c r="I7" s="19" t="str">
        <f>'Complete List_01.09.19'!I232</f>
        <v>415-669-0916</v>
      </c>
      <c r="J7" s="19" t="str">
        <f>'Complete List_01.09.19'!J232</f>
        <v>somabend.na@gmail.com</v>
      </c>
      <c r="K7" s="19" t="str">
        <f>'Complete List_01.09.19'!K232</f>
        <v xml:space="preserve">Downtown/Civic Center, Mission, South of Market </v>
      </c>
    </row>
    <row r="8" spans="1:11">
      <c r="A8" s="22" t="str">
        <f>'Complete List_01.09.19'!A47</f>
        <v>Erick</v>
      </c>
      <c r="B8" s="22" t="str">
        <f>'Complete List_01.09.19'!B47</f>
        <v>Arguello</v>
      </c>
      <c r="C8" s="22" t="str">
        <f>'Complete List_01.09.19'!C47</f>
        <v>President</v>
      </c>
      <c r="D8" s="22" t="str">
        <f>'Complete List_01.09.19'!D47</f>
        <v>Calle 24 Latino Cultural District</v>
      </c>
      <c r="E8" s="22" t="str">
        <f>'Complete List_01.09.19'!E47</f>
        <v>1065 A  Hampshire Street</v>
      </c>
      <c r="F8" s="22" t="str">
        <f>'Complete List_01.09.19'!F47</f>
        <v>San Francisco</v>
      </c>
      <c r="G8" s="22" t="str">
        <f>'Complete List_01.09.19'!G47</f>
        <v>CA</v>
      </c>
      <c r="H8" s="29" t="str">
        <f>'Complete List_01.09.19'!H47</f>
        <v>94110</v>
      </c>
      <c r="I8" s="22" t="str">
        <f>'Complete List_01.09.19'!I47</f>
        <v>415-323-8939</v>
      </c>
      <c r="J8" s="22" t="str">
        <f>'Complete List_01.09.19'!J47</f>
        <v>eriq94110@aol.com</v>
      </c>
      <c r="K8" s="22" t="str">
        <f>'Complete List_01.09.19'!K47</f>
        <v>Mission</v>
      </c>
    </row>
    <row r="9" spans="1:11" ht="38.25">
      <c r="A9" s="22" t="str">
        <f>'Complete List_01.09.19'!A117</f>
        <v>Ian</v>
      </c>
      <c r="B9" s="22" t="str">
        <f>'Complete List_01.09.19'!B117</f>
        <v>Lewis</v>
      </c>
      <c r="C9" s="22">
        <f>'Complete List_01.09.19'!C117</f>
        <v>0</v>
      </c>
      <c r="D9" s="22" t="str">
        <f>'Complete List_01.09.19'!D117</f>
        <v>HERE Local 2</v>
      </c>
      <c r="E9" s="22" t="str">
        <f>'Complete List_01.09.19'!E117</f>
        <v>209 Golden Gate Avenue</v>
      </c>
      <c r="F9" s="22" t="str">
        <f>'Complete List_01.09.19'!F117</f>
        <v>San Francisco</v>
      </c>
      <c r="G9" s="22" t="str">
        <f>'Complete List_01.09.19'!G117</f>
        <v>CA</v>
      </c>
      <c r="H9" s="29" t="str">
        <f>'Complete List_01.09.19'!H117</f>
        <v>94102</v>
      </c>
      <c r="I9" s="22">
        <f>'Complete List_01.09.19'!I117</f>
        <v>0</v>
      </c>
      <c r="J9" s="22">
        <f>'Complete List_01.09.19'!J117</f>
        <v>0</v>
      </c>
      <c r="K9" s="22" t="str">
        <f>'Complete List_01.09.19'!K117</f>
        <v>Chinatown, Downtown/Civic Center, Marina, Mission, Nob Hill, North Beach, Pacific Heights, Presidio, South of Market</v>
      </c>
    </row>
    <row r="10" spans="1:11" ht="25.5">
      <c r="A10" s="22" t="str">
        <f>'Complete List_01.09.19'!A149</f>
        <v>Jason</v>
      </c>
      <c r="B10" s="22" t="str">
        <f>'Complete List_01.09.19'!B149</f>
        <v>Henderson</v>
      </c>
      <c r="C10" s="22" t="str">
        <f>'Complete List_01.09.19'!C149</f>
        <v>Vice Chariman</v>
      </c>
      <c r="D10" s="22" t="str">
        <f>'Complete List_01.09.19'!D149</f>
        <v>Market/Octavia Community Advisory Comm.</v>
      </c>
      <c r="E10" s="22" t="str">
        <f>'Complete List_01.09.19'!E149</f>
        <v>300 Buchanan Street, Apt. 503</v>
      </c>
      <c r="F10" s="22" t="str">
        <f>'Complete List_01.09.19'!F149</f>
        <v>San Francisco</v>
      </c>
      <c r="G10" s="22" t="str">
        <f>'Complete List_01.09.19'!G149</f>
        <v>CA</v>
      </c>
      <c r="H10" s="29" t="str">
        <f>'Complete List_01.09.19'!H149</f>
        <v>94102</v>
      </c>
      <c r="I10" s="22" t="str">
        <f>'Complete List_01.09.19'!I149</f>
        <v>415-722-0617</v>
      </c>
      <c r="J10" s="22" t="str">
        <f>'Complete List_01.09.19'!J149</f>
        <v>jhenders@sbcglobal.net</v>
      </c>
      <c r="K10" s="22" t="str">
        <f>'Complete List_01.09.19'!K149</f>
        <v>Castro/Upper Market, Downtown/Civic Center, Mission, South of Market, Western Addition</v>
      </c>
    </row>
    <row r="11" spans="1:11" ht="38.25">
      <c r="A11" s="22" t="str">
        <f>'Complete List_01.09.19'!A100</f>
        <v>Jeff</v>
      </c>
      <c r="B11" s="22" t="str">
        <f>'Complete List_01.09.19'!B100</f>
        <v>Parker</v>
      </c>
      <c r="C11" s="22" t="str">
        <f>'Complete List_01.09.19'!C100</f>
        <v>Steering Committee Member</v>
      </c>
      <c r="D11" s="22" t="str">
        <f>'Complete List_01.09.19'!D100</f>
        <v>Friends of Upper Douglass Dog Park</v>
      </c>
      <c r="E11" s="22" t="str">
        <f>'Complete List_01.09.19'!E100</f>
        <v>750 27th Street</v>
      </c>
      <c r="F11" s="22" t="str">
        <f>'Complete List_01.09.19'!F100</f>
        <v>San Francisco</v>
      </c>
      <c r="G11" s="22" t="str">
        <f>'Complete List_01.09.19'!G100</f>
        <v>CA</v>
      </c>
      <c r="H11" s="29">
        <f>'Complete List_01.09.19'!H100</f>
        <v>94131</v>
      </c>
      <c r="I11" s="22" t="str">
        <f>'Complete List_01.09.19'!I100</f>
        <v>415-215-1711</v>
      </c>
      <c r="J11" s="22" t="str">
        <f>'Complete List_01.09.19'!J100</f>
        <v>limehouse10@gmail.com</v>
      </c>
      <c r="K11" s="22" t="str">
        <f>'Complete List_01.09.19'!K100</f>
        <v>Castro/Upper Market, Diamond Heights, Glen Park, Mission, Noe Valley</v>
      </c>
    </row>
    <row r="12" spans="1:11">
      <c r="A12" s="22" t="str">
        <f>'Complete List_01.09.19'!A230</f>
        <v>Jaime</v>
      </c>
      <c r="B12" s="22" t="str">
        <f>'Complete List_01.09.19'!B230</f>
        <v>Whitaker</v>
      </c>
      <c r="C12" s="22" t="str">
        <f>'Complete List_01.09.19'!C230</f>
        <v>Administrator</v>
      </c>
      <c r="D12" s="22" t="str">
        <f>'Complete List_01.09.19'!D230</f>
        <v>SOMA Leadership Council</v>
      </c>
      <c r="E12" s="22" t="str">
        <f>'Complete List_01.09.19'!E230</f>
        <v>201 Harrison Street Apt. 229</v>
      </c>
      <c r="F12" s="22" t="str">
        <f>'Complete List_01.09.19'!F230</f>
        <v>San Francisco</v>
      </c>
      <c r="G12" s="22" t="str">
        <f>'Complete List_01.09.19'!G230</f>
        <v>CA</v>
      </c>
      <c r="H12" s="29">
        <f>'Complete List_01.09.19'!H230</f>
        <v>94105</v>
      </c>
      <c r="I12" s="22" t="str">
        <f>'Complete List_01.09.19'!I230</f>
        <v>415-935-5810</v>
      </c>
      <c r="J12" s="22" t="str">
        <f>'Complete List_01.09.19'!J230</f>
        <v>somajournal@yahoo.com</v>
      </c>
      <c r="K12" s="22" t="str">
        <f>'Complete List_01.09.19'!K230</f>
        <v>Mission, South of Market</v>
      </c>
    </row>
    <row r="13" spans="1:11">
      <c r="A13" s="22" t="str">
        <f>'Complete List_01.09.19'!A137</f>
        <v>John</v>
      </c>
      <c r="B13" s="22" t="str">
        <f>'Complete List_01.09.19'!B137</f>
        <v>Barbey</v>
      </c>
      <c r="C13" s="22" t="str">
        <f>'Complete List_01.09.19'!C137</f>
        <v>Chairperson</v>
      </c>
      <c r="D13" s="22" t="str">
        <f>'Complete List_01.09.19'!D137</f>
        <v>Liberty Hill Resident  Association</v>
      </c>
      <c r="E13" s="22" t="str">
        <f>'Complete List_01.09.19'!E137</f>
        <v>50 Liberty Street</v>
      </c>
      <c r="F13" s="22" t="str">
        <f>'Complete List_01.09.19'!F137</f>
        <v>San Francisco</v>
      </c>
      <c r="G13" s="22" t="str">
        <f>'Complete List_01.09.19'!G137</f>
        <v>CA</v>
      </c>
      <c r="H13" s="29" t="str">
        <f>'Complete List_01.09.19'!H137</f>
        <v>94110</v>
      </c>
      <c r="I13" s="22" t="str">
        <f>'Complete List_01.09.19'!I137</f>
        <v>415-695-0990</v>
      </c>
      <c r="J13" s="22" t="str">
        <f>'Complete List_01.09.19'!J137</f>
        <v>villabarbei@earthlink.com</v>
      </c>
      <c r="K13" s="22" t="str">
        <f>'Complete List_01.09.19'!K137</f>
        <v>Mission</v>
      </c>
    </row>
    <row r="14" spans="1:11" ht="25.5">
      <c r="A14" s="22" t="str">
        <f>'Complete List_01.09.19'!A83</f>
        <v>Judith</v>
      </c>
      <c r="B14" s="22" t="str">
        <f>'Complete List_01.09.19'!B83</f>
        <v>Berkowitz</v>
      </c>
      <c r="C14" s="22" t="str">
        <f>'Complete List_01.09.19'!C83</f>
        <v>President</v>
      </c>
      <c r="D14" s="22" t="str">
        <f>'Complete List_01.09.19'!D83</f>
        <v>East Mission Improvement Association (EMIA)</v>
      </c>
      <c r="E14" s="22" t="str">
        <f>'Complete List_01.09.19'!E83</f>
        <v>1322 Florida Street</v>
      </c>
      <c r="F14" s="22" t="str">
        <f>'Complete List_01.09.19'!F83</f>
        <v>San Francisco</v>
      </c>
      <c r="G14" s="22" t="str">
        <f>'Complete List_01.09.19'!G83</f>
        <v>CA</v>
      </c>
      <c r="H14" s="29" t="str">
        <f>'Complete List_01.09.19'!H83</f>
        <v>94110</v>
      </c>
      <c r="I14" s="22" t="str">
        <f>'Complete List_01.09.19'!I83</f>
        <v>415-824-0617</v>
      </c>
      <c r="J14" s="22" t="str">
        <f>'Complete List_01.09.19'!J83</f>
        <v>sfjberk@mac.com</v>
      </c>
      <c r="K14" s="22" t="str">
        <f>'Complete List_01.09.19'!K83</f>
        <v>Mission</v>
      </c>
    </row>
    <row r="15" spans="1:11" ht="25.5">
      <c r="A15" s="22" t="str">
        <f>'Complete List_01.09.19'!A207</f>
        <v>Keith</v>
      </c>
      <c r="B15" s="22" t="str">
        <f>'Complete List_01.09.19'!B207</f>
        <v>Goldstein</v>
      </c>
      <c r="C15" s="22">
        <f>'Complete List_01.09.19'!C207</f>
        <v>0</v>
      </c>
      <c r="D15" s="22" t="str">
        <f>'Complete List_01.09.19'!D207</f>
        <v>Potrero-Dogpatch Merchants Association</v>
      </c>
      <c r="E15" s="22" t="str">
        <f>'Complete List_01.09.19'!E207</f>
        <v>800 Kansas Street</v>
      </c>
      <c r="F15" s="22" t="str">
        <f>'Complete List_01.09.19'!F207</f>
        <v>San Francisco</v>
      </c>
      <c r="G15" s="22" t="str">
        <f>'Complete List_01.09.19'!G207</f>
        <v>CA</v>
      </c>
      <c r="H15" s="29" t="str">
        <f>'Complete List_01.09.19'!H207</f>
        <v>94107</v>
      </c>
      <c r="I15" s="22">
        <f>'Complete List_01.09.19'!I207</f>
        <v>0</v>
      </c>
      <c r="J15" s="22" t="str">
        <f>'Complete List_01.09.19'!J207</f>
        <v>keith@everestsf.com</v>
      </c>
      <c r="K15" s="22" t="str">
        <f>'Complete List_01.09.19'!K207</f>
        <v>Mission, Potrero Hill, South of Market</v>
      </c>
    </row>
    <row r="16" spans="1:11" ht="25.5">
      <c r="A16" s="22" t="str">
        <f>'Complete List_01.09.19'!A162</f>
        <v>Lucia</v>
      </c>
      <c r="B16" s="22" t="str">
        <f>'Complete List_01.09.19'!B162</f>
        <v>Bogatay</v>
      </c>
      <c r="C16" s="22" t="str">
        <f>'Complete List_01.09.19'!C162</f>
        <v>Board Member</v>
      </c>
      <c r="D16" s="22" t="str">
        <f>'Complete List_01.09.19'!D162</f>
        <v>Mission Dolores Neighborhood Association</v>
      </c>
      <c r="E16" s="22" t="str">
        <f>'Complete List_01.09.19'!E162</f>
        <v>3676 20th Street</v>
      </c>
      <c r="F16" s="22" t="str">
        <f>'Complete List_01.09.19'!F162</f>
        <v>San Francisco</v>
      </c>
      <c r="G16" s="22" t="str">
        <f>'Complete List_01.09.19'!G162</f>
        <v>CA</v>
      </c>
      <c r="H16" s="29">
        <f>'Complete List_01.09.19'!H162</f>
        <v>94110</v>
      </c>
      <c r="I16" s="22" t="str">
        <f>'Complete List_01.09.19'!I162</f>
        <v>415-863-3950</v>
      </c>
      <c r="J16" s="22" t="str">
        <f>'Complete List_01.09.19'!J162</f>
        <v>missiondna@earthlink.net, 
peter@missiondna.org</v>
      </c>
      <c r="K16" s="22" t="str">
        <f>'Complete List_01.09.19'!K162</f>
        <v>Castro/Upper Market, Mission</v>
      </c>
    </row>
    <row r="17" spans="1:11" ht="25.5">
      <c r="A17" s="22" t="str">
        <f>'Complete List_01.09.19'!A163</f>
        <v>Luis</v>
      </c>
      <c r="B17" s="22" t="str">
        <f>'Complete List_01.09.19'!B163</f>
        <v>Grandados</v>
      </c>
      <c r="C17" s="22" t="str">
        <f>'Complete List_01.09.19'!C163</f>
        <v>Executive Director</v>
      </c>
      <c r="D17" s="22" t="str">
        <f>'Complete List_01.09.19'!D163</f>
        <v>Mission Economic Development Association</v>
      </c>
      <c r="E17" s="22" t="str">
        <f>'Complete List_01.09.19'!E163</f>
        <v>2301 Mission Street #301</v>
      </c>
      <c r="F17" s="22" t="str">
        <f>'Complete List_01.09.19'!F163</f>
        <v>San Francisco</v>
      </c>
      <c r="G17" s="22" t="str">
        <f>'Complete List_01.09.19'!G163</f>
        <v>CA</v>
      </c>
      <c r="H17" s="29" t="str">
        <f>'Complete List_01.09.19'!H163</f>
        <v>94110</v>
      </c>
      <c r="I17" s="22" t="str">
        <f>'Complete List_01.09.19'!I163</f>
        <v>415-282-3334</v>
      </c>
      <c r="J17" s="22">
        <f>'Complete List_01.09.19'!J163</f>
        <v>0</v>
      </c>
      <c r="K17" s="22" t="str">
        <f>'Complete List_01.09.19'!K163</f>
        <v>Excelsior, Mission, Outer Mission</v>
      </c>
    </row>
    <row r="18" spans="1:11" ht="25.5">
      <c r="A18" s="22" t="str">
        <f>'Complete List_01.09.19'!A14</f>
        <v>Marvis</v>
      </c>
      <c r="B18" s="22" t="str">
        <f>'Complete List_01.09.19'!B14</f>
        <v>Phillips</v>
      </c>
      <c r="C18" s="22" t="str">
        <f>'Complete List_01.09.19'!C14</f>
        <v>Interim Board Chair</v>
      </c>
      <c r="D18" s="43" t="str">
        <f>'Complete List_01.09.19'!D14</f>
        <v>District 6 Community Planners</v>
      </c>
      <c r="E18" s="22" t="str">
        <f>'Complete List_01.09.19'!E14</f>
        <v>230 Eddy Street #1206</v>
      </c>
      <c r="F18" s="22" t="str">
        <f>'Complete List_01.09.19'!F14</f>
        <v>San Francisco</v>
      </c>
      <c r="G18" s="22" t="str">
        <f>'Complete List_01.09.19'!G14</f>
        <v>CA</v>
      </c>
      <c r="H18" s="29" t="str">
        <f>'Complete List_01.09.19'!H14</f>
        <v>94102-6526</v>
      </c>
      <c r="I18" s="22" t="str">
        <f>'Complete List_01.09.19'!I14</f>
        <v>415-674-1935</v>
      </c>
      <c r="J18" s="22" t="str">
        <f>'Complete List_01.09.19'!J14</f>
        <v>marvisphillips@gmail.com</v>
      </c>
      <c r="K18" s="22" t="str">
        <f>'Complete List_01.09.19'!K14</f>
        <v>Downtown/Civic Center, Mission, South of Market, Western Addition</v>
      </c>
    </row>
    <row r="19" spans="1:11" ht="38.25">
      <c r="A19" s="22" t="str">
        <f>'Complete List_01.09.19'!A81</f>
        <v>Planning and Land Use Committee</v>
      </c>
      <c r="B19" s="22">
        <f>'Complete List_01.09.19'!B81</f>
        <v>0</v>
      </c>
      <c r="C19" s="22">
        <f>'Complete List_01.09.19'!C81</f>
        <v>0</v>
      </c>
      <c r="D19" s="43" t="str">
        <f>'Complete List_01.09.19'!D81</f>
        <v>Dolores Heights Improvement Club-DRC</v>
      </c>
      <c r="E19" s="22" t="str">
        <f>'Complete List_01.09.19'!E81</f>
        <v>P.O. Box 14426</v>
      </c>
      <c r="F19" s="22" t="str">
        <f>'Complete List_01.09.19'!F81</f>
        <v>San Francisco</v>
      </c>
      <c r="G19" s="22" t="str">
        <f>'Complete List_01.09.19'!G81</f>
        <v>CA</v>
      </c>
      <c r="H19" s="29" t="str">
        <f>'Complete List_01.09.19'!H81</f>
        <v>94114</v>
      </c>
      <c r="I19" s="22">
        <f>'Complete List_01.09.19'!I81</f>
        <v>0</v>
      </c>
      <c r="J19" s="22" t="str">
        <f>'Complete List_01.09.19'!J81</f>
        <v>plu@doloresheights.org</v>
      </c>
      <c r="K19" s="22" t="str">
        <f>'Complete List_01.09.19'!K81</f>
        <v>Castro/Upper Market, Mission, Noe Valley</v>
      </c>
    </row>
    <row r="20" spans="1:11">
      <c r="A20" s="22" t="str">
        <f>'Complete List_01.09.19'!A179</f>
        <v>Peter</v>
      </c>
      <c r="B20" s="22" t="str">
        <f>'Complete List_01.09.19'!B179</f>
        <v>Cohen</v>
      </c>
      <c r="C20" s="22">
        <f>'Complete List_01.09.19'!C179</f>
        <v>0</v>
      </c>
      <c r="D20" s="43" t="str">
        <f>'Complete List_01.09.19'!D179</f>
        <v>Noe Street Neighbors</v>
      </c>
      <c r="E20" s="22" t="str">
        <f>'Complete List_01.09.19'!E179</f>
        <v>33 Noe Street</v>
      </c>
      <c r="F20" s="22" t="str">
        <f>'Complete List_01.09.19'!F179</f>
        <v>San Francisco</v>
      </c>
      <c r="G20" s="22" t="str">
        <f>'Complete List_01.09.19'!G179</f>
        <v>CA</v>
      </c>
      <c r="H20" s="29" t="str">
        <f>'Complete List_01.09.19'!H179</f>
        <v>94114</v>
      </c>
      <c r="I20" s="22" t="str">
        <f>'Complete List_01.09.19'!I179</f>
        <v>415-722-0617</v>
      </c>
      <c r="J20" s="22" t="str">
        <f>'Complete List_01.09.19'!J179</f>
        <v>pcohensf@gmail.com</v>
      </c>
      <c r="K20" s="22" t="str">
        <f>'Complete List_01.09.19'!K179</f>
        <v>Castro/Upper Market, Mission, Western Addition</v>
      </c>
    </row>
    <row r="21" spans="1:11" ht="38.25">
      <c r="A21" s="22" t="str">
        <f>'Complete List_01.09.19'!A165</f>
        <v>Philip</v>
      </c>
      <c r="B21" s="22" t="str">
        <f>'Complete List_01.09.19'!B165</f>
        <v>Lesser</v>
      </c>
      <c r="C21" s="22" t="str">
        <f>'Complete List_01.09.19'!C165</f>
        <v>President</v>
      </c>
      <c r="D21" s="43" t="str">
        <f>'Complete List_01.09.19'!D165</f>
        <v>Mission Merchants Association</v>
      </c>
      <c r="E21" s="22" t="str">
        <f>'Complete List_01.09.19'!E165</f>
        <v>555 Laurel Avenue #501</v>
      </c>
      <c r="F21" s="22" t="str">
        <f>'Complete List_01.09.19'!F165</f>
        <v>San Mateo</v>
      </c>
      <c r="G21" s="22" t="str">
        <f>'Complete List_01.09.19'!G165</f>
        <v>CA</v>
      </c>
      <c r="H21" s="29">
        <f>'Complete List_01.09.19'!H165</f>
        <v>94401</v>
      </c>
      <c r="I21" s="22" t="str">
        <f>'Complete List_01.09.19'!I165</f>
        <v>415-979-4171</v>
      </c>
      <c r="J21" s="22" t="str">
        <f>'Complete List_01.09.19'!J165</f>
        <v>phnsan@msn.com; mma@prolocal-sf.com; info@prolocal-sf.com</v>
      </c>
      <c r="K21" s="22" t="str">
        <f>'Complete List_01.09.19'!K165</f>
        <v>Mission</v>
      </c>
    </row>
    <row r="22" spans="1:11" ht="25.5">
      <c r="A22" s="22" t="str">
        <f>'Complete List_01.09.19'!A170</f>
        <v>Podge</v>
      </c>
      <c r="B22" s="22" t="str">
        <f>'Complete List_01.09.19'!B170</f>
        <v>Thomas</v>
      </c>
      <c r="C22" s="22" t="str">
        <f>'Complete List_01.09.19'!C170</f>
        <v>Site Manager</v>
      </c>
      <c r="D22" s="22" t="str">
        <f>'Complete List_01.09.19'!D170</f>
        <v>Native American Health Center</v>
      </c>
      <c r="E22" s="22" t="str">
        <f>'Complete List_01.09.19'!E170</f>
        <v>333 Valencia Street, Suite 240</v>
      </c>
      <c r="F22" s="22" t="str">
        <f>'Complete List_01.09.19'!F170</f>
        <v>San Francisco</v>
      </c>
      <c r="G22" s="22" t="str">
        <f>'Complete List_01.09.19'!G170</f>
        <v>CA</v>
      </c>
      <c r="H22" s="22">
        <f>'Complete List_01.09.19'!H170</f>
        <v>94103</v>
      </c>
      <c r="I22" s="22" t="str">
        <f>'Complete List_01.09.19'!I170</f>
        <v>415-503-1046 x2714</v>
      </c>
      <c r="J22" s="22" t="str">
        <f>'Complete List_01.09.19'!J170</f>
        <v>podgeT@nativehealth.org</v>
      </c>
      <c r="K22" s="22" t="str">
        <f>'Complete List_01.09.19'!K170</f>
        <v>Mission</v>
      </c>
    </row>
    <row r="23" spans="1:11">
      <c r="A23" s="22" t="str">
        <f>'Complete List_01.09.19'!A193</f>
        <v xml:space="preserve">Roberto </v>
      </c>
      <c r="B23" s="22" t="str">
        <f>'Complete List_01.09.19'!B193</f>
        <v>Hernandez</v>
      </c>
      <c r="C23" s="22">
        <f>'Complete List_01.09.19'!C193</f>
        <v>0</v>
      </c>
      <c r="D23" s="22" t="str">
        <f>'Complete List_01.09.19'!D193</f>
        <v>Our Mission No Eviction</v>
      </c>
      <c r="E23" s="22" t="str">
        <f>'Complete List_01.09.19'!E193</f>
        <v>1333 Florida Street</v>
      </c>
      <c r="F23" s="22" t="str">
        <f>'Complete List_01.09.19'!F193</f>
        <v>San Francisco</v>
      </c>
      <c r="G23" s="22" t="str">
        <f>'Complete List_01.09.19'!G193</f>
        <v>CA</v>
      </c>
      <c r="H23" s="22">
        <f>'Complete List_01.09.19'!H193</f>
        <v>94110</v>
      </c>
      <c r="I23" s="22">
        <f>'Complete List_01.09.19'!I193</f>
        <v>0</v>
      </c>
      <c r="J23" s="22">
        <f>'Complete List_01.09.19'!J193</f>
        <v>0</v>
      </c>
      <c r="K23" s="22" t="str">
        <f>'Complete List_01.09.19'!K193</f>
        <v>Mission</v>
      </c>
    </row>
    <row r="24" spans="1:11">
      <c r="A24" s="22" t="str">
        <f>'Complete List_01.09.19'!A261</f>
        <v xml:space="preserve">Sean </v>
      </c>
      <c r="B24" s="22" t="str">
        <f>'Complete List_01.09.19'!B261</f>
        <v>Quigley</v>
      </c>
      <c r="C24" s="22" t="str">
        <f>'Complete List_01.09.19'!C261</f>
        <v>President</v>
      </c>
      <c r="D24" s="43" t="str">
        <f>'Complete List_01.09.19'!D261</f>
        <v>Valencia Corridor Merchant Association</v>
      </c>
      <c r="E24" s="22" t="str">
        <f>'Complete List_01.09.19'!E261</f>
        <v>766 Valencia Street, 3rd Floor</v>
      </c>
      <c r="F24" s="22" t="str">
        <f>'Complete List_01.09.19'!F261</f>
        <v>San Francisco</v>
      </c>
      <c r="G24" s="22" t="str">
        <f>'Complete List_01.09.19'!G261</f>
        <v>CA</v>
      </c>
      <c r="H24" s="29">
        <f>'Complete List_01.09.19'!H261</f>
        <v>94110</v>
      </c>
      <c r="I24" s="22">
        <f>'Complete List_01.09.19'!I261</f>
        <v>0</v>
      </c>
      <c r="J24" s="22" t="str">
        <f>'Complete List_01.09.19'!J261</f>
        <v>seanq@paxtongate.com</v>
      </c>
      <c r="K24" s="22" t="str">
        <f>'Complete List_01.09.19'!K261</f>
        <v>Castro/Upper Market, Mission, Potrero Hill</v>
      </c>
    </row>
    <row r="25" spans="1:11" ht="25.5">
      <c r="A25" s="22" t="str">
        <f>'Complete List_01.09.19'!A150</f>
        <v>Ted</v>
      </c>
      <c r="B25" s="22" t="str">
        <f>'Complete List_01.09.19'!B150</f>
        <v>Olsson</v>
      </c>
      <c r="C25" s="22" t="str">
        <f>'Complete List_01.09.19'!C150</f>
        <v>Member</v>
      </c>
      <c r="D25" s="43" t="str">
        <f>'Complete List_01.09.19'!D150</f>
        <v>Market/Octavia Community Advisory Comm.</v>
      </c>
      <c r="E25" s="22" t="str">
        <f>'Complete List_01.09.19'!E150</f>
        <v>30 Sharon Street</v>
      </c>
      <c r="F25" s="22" t="str">
        <f>'Complete List_01.09.19'!F150</f>
        <v>San Francisco</v>
      </c>
      <c r="G25" s="22" t="str">
        <f>'Complete List_01.09.19'!G150</f>
        <v>CA</v>
      </c>
      <c r="H25" s="22" t="str">
        <f>'Complete List_01.09.19'!H150</f>
        <v>94114-1709</v>
      </c>
      <c r="I25" s="22" t="str">
        <f>'Complete List_01.09.19'!I150</f>
        <v>415-407-0094</v>
      </c>
      <c r="J25" s="22" t="str">
        <f>'Complete List_01.09.19'!J150</f>
        <v>olssonted@yahoo.com</v>
      </c>
      <c r="K25" s="22" t="str">
        <f>'Complete List_01.09.19'!K150</f>
        <v>Castro/Upper Market, Downtown/Civic Center, Mission</v>
      </c>
    </row>
    <row r="26" spans="1:11" ht="25.5">
      <c r="A26" s="22" t="str">
        <f>'Complete List_01.09.19'!A12</f>
        <v>Donna</v>
      </c>
      <c r="B26" s="22" t="str">
        <f>'Complete List_01.09.19'!B12</f>
        <v>Twarog</v>
      </c>
      <c r="C26" s="22" t="str">
        <f>'Complete List_01.09.19'!C12</f>
        <v>President</v>
      </c>
      <c r="D26" s="22" t="str">
        <f>'Complete List_01.09.19'!D12</f>
        <v>19th Street/Oakwood Neighborhood Association</v>
      </c>
      <c r="E26" s="22" t="str">
        <f>'Complete List_01.09.19'!E12</f>
        <v>3641 19th Street</v>
      </c>
      <c r="F26" s="22" t="str">
        <f>'Complete List_01.09.19'!F12</f>
        <v>San Francisco</v>
      </c>
      <c r="G26" s="22" t="str">
        <f>'Complete List_01.09.19'!G12</f>
        <v>CA</v>
      </c>
      <c r="H26" s="22">
        <f>'Complete List_01.09.19'!H12</f>
        <v>94110</v>
      </c>
      <c r="I26" s="22" t="str">
        <f>'Complete List_01.09.19'!I12</f>
        <v>415-863-8653</v>
      </c>
      <c r="J26" s="22" t="str">
        <f>'Complete List_01.09.19'!J12</f>
        <v>ddtwaorg@gmail.com</v>
      </c>
      <c r="K26" s="22" t="str">
        <f>'Complete List_01.09.19'!K12</f>
        <v>Mission</v>
      </c>
    </row>
    <row r="27" spans="1:11" ht="25.5">
      <c r="A27" s="22" t="str">
        <f>'Complete List_01.09.19'!A205</f>
        <v>J.R.</v>
      </c>
      <c r="B27" s="22" t="str">
        <f>'Complete List_01.09.19'!B205</f>
        <v>Eppler</v>
      </c>
      <c r="C27" s="22" t="str">
        <f>'Complete List_01.09.19'!C205</f>
        <v>President</v>
      </c>
      <c r="D27" s="43" t="str">
        <f>'Complete List_01.09.19'!D205</f>
        <v>Potrero Boosters Neigborhood Association</v>
      </c>
      <c r="E27" s="22" t="str">
        <f>'Complete List_01.09.19'!E205</f>
        <v>1459 - 18th Street, Suite 133</v>
      </c>
      <c r="F27" s="22" t="str">
        <f>'Complete List_01.09.19'!F205</f>
        <v>San Francisco</v>
      </c>
      <c r="G27" s="22" t="str">
        <f>'Complete List_01.09.19'!G205</f>
        <v>CA</v>
      </c>
      <c r="H27" s="29" t="str">
        <f>'Complete List_01.09.19'!H205</f>
        <v>94107</v>
      </c>
      <c r="I27" s="22" t="str">
        <f>'Complete List_01.09.19'!I205</f>
        <v>650-704-7775</v>
      </c>
      <c r="J27" s="22" t="str">
        <f>'Complete List_01.09.19'!J205</f>
        <v>president@potreroboosters.org</v>
      </c>
      <c r="K27" s="22" t="str">
        <f>'Complete List_01.09.19'!K205</f>
        <v>Mission, Potrero Hill, South of Market</v>
      </c>
    </row>
    <row r="28" spans="1:11" ht="25.5">
      <c r="A28" s="22" t="str">
        <f>'Complete List_01.09.19'!A55</f>
        <v>Zoee</v>
      </c>
      <c r="B28" s="22" t="str">
        <f>'Complete List_01.09.19'!B55</f>
        <v>Astrachen</v>
      </c>
      <c r="C28" s="22" t="str">
        <f>'Complete List_01.09.19'!C55</f>
        <v>Principal</v>
      </c>
      <c r="D28" s="22" t="str">
        <f>'Complete List_01.09.19'!D55</f>
        <v>Central 26th Street Neighborhood Coalition</v>
      </c>
      <c r="E28" s="22" t="str">
        <f>'Complete List_01.09.19'!E55</f>
        <v>3443  26th Street</v>
      </c>
      <c r="F28" s="22" t="str">
        <f>'Complete List_01.09.19'!F55</f>
        <v>San Francisco</v>
      </c>
      <c r="G28" s="22" t="str">
        <f>'Complete List_01.09.19'!G55</f>
        <v>CA</v>
      </c>
      <c r="H28" s="29" t="str">
        <f>'Complete List_01.09.19'!H55</f>
        <v>94114</v>
      </c>
      <c r="I28" s="22" t="str">
        <f>'Complete List_01.09.19'!I55</f>
        <v>415-285-3960</v>
      </c>
      <c r="J28" s="22" t="str">
        <f>'Complete List_01.09.19'!J55</f>
        <v>za@intersticearchitects.com</v>
      </c>
      <c r="K28" s="22" t="str">
        <f>'Complete List_01.09.19'!K55</f>
        <v>Mission</v>
      </c>
    </row>
    <row r="29" spans="1:11" ht="25.5">
      <c r="A29" s="22" t="str">
        <f>'Complete List_01.09.19'!A200</f>
        <v>Dyan</v>
      </c>
      <c r="B29" s="22" t="str">
        <f>'Complete List_01.09.19'!B200</f>
        <v>Ruiz</v>
      </c>
      <c r="C29" s="22" t="str">
        <f>'Complete List_01.09.19'!C200</f>
        <v>Co-Founder</v>
      </c>
      <c r="D29" s="22" t="str">
        <f>'Complete List_01.09.19'!D200</f>
        <v>People Power Media</v>
      </c>
      <c r="E29" s="22" t="str">
        <f>'Complete List_01.09.19'!E200</f>
        <v>366 10th Ave</v>
      </c>
      <c r="F29" s="22" t="str">
        <f>'Complete List_01.09.19'!F200</f>
        <v>San Francisco</v>
      </c>
      <c r="G29" s="22" t="str">
        <f>'Complete List_01.09.19'!G200</f>
        <v>CA</v>
      </c>
      <c r="H29" s="22">
        <f>'Complete List_01.09.19'!H200</f>
        <v>94118</v>
      </c>
      <c r="I29" s="22" t="str">
        <f>'Complete List_01.09.19'!I200</f>
        <v>415-657-6010</v>
      </c>
      <c r="J29" s="22" t="str">
        <f>'Complete List_01.09.19'!J200</f>
        <v>dyan.ruiz@hotmail.com</v>
      </c>
      <c r="K29" s="22" t="str">
        <f>'Complete List_01.09.19'!K200</f>
        <v>Inner Richmond, Mission, Outer Richmond, South of Market</v>
      </c>
    </row>
    <row r="30" spans="1:11" ht="38.25">
      <c r="A30" s="22" t="str">
        <f>'Complete List_01.09.19'!A164</f>
        <v>Julian</v>
      </c>
      <c r="B30" s="22" t="str">
        <f>'Complete List_01.09.19'!B164</f>
        <v>Mark</v>
      </c>
      <c r="C30" s="22" t="str">
        <f>'Complete List_01.09.19'!C164</f>
        <v>Reporter</v>
      </c>
      <c r="D30" s="22" t="str">
        <f>'Complete List_01.09.19'!D164</f>
        <v>Mission Local</v>
      </c>
      <c r="E30" s="22" t="str">
        <f>'Complete List_01.09.19'!E164</f>
        <v>2301 Mission Street #104</v>
      </c>
      <c r="F30" s="22" t="str">
        <f>'Complete List_01.09.19'!F164</f>
        <v xml:space="preserve">San Francisco </v>
      </c>
      <c r="G30" s="22" t="str">
        <f>'Complete List_01.09.19'!G164</f>
        <v>CA</v>
      </c>
      <c r="H30" s="22">
        <f>'Complete List_01.09.19'!H164</f>
        <v>94110</v>
      </c>
      <c r="I30" s="22" t="str">
        <f>'Complete List_01.09.19'!I164</f>
        <v>510-798-0730</v>
      </c>
      <c r="J30" s="22" t="str">
        <f>'Complete List_01.09.19'!J164</f>
        <v>info@missionlocal.com, joe.rivanobarros@missionlocal.com</v>
      </c>
      <c r="K30" s="22" t="str">
        <f>'Complete List_01.09.19'!K164</f>
        <v>Bernal Heights, Mission</v>
      </c>
    </row>
    <row r="31" spans="1:11" ht="25.5">
      <c r="A31" s="22" t="str">
        <f>'Complete List_01.09.19'!A115</f>
        <v>Gail</v>
      </c>
      <c r="B31" s="22" t="str">
        <f>'Complete List_01.09.19'!B115</f>
        <v>Baugh</v>
      </c>
      <c r="C31" s="22" t="str">
        <f>'Complete List_01.09.19'!C115</f>
        <v>President</v>
      </c>
      <c r="D31" s="22" t="str">
        <f>'Complete List_01.09.19'!D115</f>
        <v>Hayes Valley Neighborhood Association</v>
      </c>
      <c r="E31" s="22" t="str">
        <f>'Complete List_01.09.19'!E115</f>
        <v>700 Hayes Street</v>
      </c>
      <c r="F31" s="22" t="str">
        <f>'Complete List_01.09.19'!F115</f>
        <v>San Francisco</v>
      </c>
      <c r="G31" s="22" t="str">
        <f>'Complete List_01.09.19'!G115</f>
        <v>CA</v>
      </c>
      <c r="H31" s="22" t="str">
        <f>'Complete List_01.09.19'!H115</f>
        <v>94102</v>
      </c>
      <c r="I31" s="22" t="str">
        <f>'Complete List_01.09.19'!I115</f>
        <v>415-265-0546</v>
      </c>
      <c r="J31" s="22" t="str">
        <f>'Complete List_01.09.19'!J115</f>
        <v>president@hayesvalleysf.org</v>
      </c>
      <c r="K31" s="22" t="str">
        <f>'Complete List_01.09.19'!K115</f>
        <v>Castro/Upper Market, Downtown/Civic Center, Mission, South of Market, Western Addition</v>
      </c>
    </row>
    <row r="32" spans="1:11">
      <c r="A32" s="22" t="str">
        <f>'Complete List_01.09.19'!A73</f>
        <v>Jackie</v>
      </c>
      <c r="B32" s="22" t="str">
        <f>'Complete List_01.09.19'!B73</f>
        <v>Barshak</v>
      </c>
      <c r="C32" s="22">
        <f>'Complete List_01.09.19'!C73</f>
        <v>0</v>
      </c>
      <c r="D32" s="22" t="str">
        <f>'Complete List_01.09.19'!D73</f>
        <v>Cultural Action Network</v>
      </c>
      <c r="E32" s="22" t="str">
        <f>'Complete List_01.09.19'!E73</f>
        <v>2067 10th Avenue</v>
      </c>
      <c r="F32" s="22" t="str">
        <f>'Complete List_01.09.19'!F73</f>
        <v>San Francisco</v>
      </c>
      <c r="G32" s="22" t="str">
        <f>'Complete List_01.09.19'!G73</f>
        <v>CA</v>
      </c>
      <c r="H32" s="22">
        <f>'Complete List_01.09.19'!H73</f>
        <v>94116</v>
      </c>
      <c r="I32" s="22" t="str">
        <f>'Complete List_01.09.19'!I73</f>
        <v>415-722-6588</v>
      </c>
      <c r="J32" s="22" t="str">
        <f>'Complete List_01.09.19'!J73</f>
        <v>jbarshak@hotmail.com</v>
      </c>
      <c r="K32" s="22" t="str">
        <f>'Complete List_01.09.19'!K73</f>
        <v>Mission</v>
      </c>
    </row>
    <row r="33" spans="1:11" ht="38.25">
      <c r="A33" s="19" t="str">
        <f>'Complete List_01.09.19'!A210</f>
        <v>Brian</v>
      </c>
      <c r="B33" s="19" t="str">
        <f>'Complete List_01.09.19'!B210</f>
        <v>Basinger</v>
      </c>
      <c r="C33" s="19" t="str">
        <f>'Complete List_01.09.19'!C210</f>
        <v>Executive Director</v>
      </c>
      <c r="D33" s="19" t="str">
        <f>'Complete List_01.09.19'!D210</f>
        <v>Q Foundation - AIDS Housing Alliance/SF</v>
      </c>
      <c r="E33" s="19" t="str">
        <f>'Complete List_01.09.19'!E210</f>
        <v>350 Golden Gate Ave. Suite A</v>
      </c>
      <c r="F33" s="19" t="str">
        <f>'Complete List_01.09.19'!F210</f>
        <v>San Francisco</v>
      </c>
      <c r="G33" s="19" t="str">
        <f>'Complete List_01.09.19'!G210</f>
        <v>CA</v>
      </c>
      <c r="H33" s="19">
        <f>'Complete List_01.09.19'!H210</f>
        <v>94102</v>
      </c>
      <c r="I33" s="19" t="str">
        <f>'Complete List_01.09.19'!I210</f>
        <v>415-552-3242</v>
      </c>
      <c r="J33" s="19" t="str">
        <f>'Complete List_01.09.19'!J210</f>
        <v>info@ahasf.org</v>
      </c>
      <c r="K33" s="19" t="str">
        <f>'Complete List_01.09.19'!K210</f>
        <v>Castro/Upper Market, Downtown/Civic Center, Financial District, Haight Ashbury, Mission, Nob Hill, South of Market, Western Addition</v>
      </c>
    </row>
    <row r="34" spans="1:11">
      <c r="A34" s="22" t="str">
        <f>'Complete List_01.09.19'!A74</f>
        <v>Peter</v>
      </c>
      <c r="B34" s="22" t="str">
        <f>'Complete List_01.09.19'!B74</f>
        <v>Papadopoulos</v>
      </c>
      <c r="C34" s="22" t="str">
        <f>'Complete List_01.09.19'!C74</f>
        <v>Media Coordinator</v>
      </c>
      <c r="D34" s="22" t="str">
        <f>'Complete List_01.09.19'!D74</f>
        <v>Cultural Action Network</v>
      </c>
      <c r="E34" s="22" t="str">
        <f>'Complete List_01.09.19'!E74</f>
        <v>2940 16th Street, #200-1</v>
      </c>
      <c r="F34" s="22" t="str">
        <f>'Complete List_01.09.19'!F74</f>
        <v>San Francisco</v>
      </c>
      <c r="G34" s="22" t="str">
        <f>'Complete List_01.09.19'!G74</f>
        <v>CA</v>
      </c>
      <c r="H34" s="22">
        <f>'Complete List_01.09.19'!H74</f>
        <v>94103</v>
      </c>
      <c r="I34" s="22" t="str">
        <f>'Complete List_01.09.19'!I74</f>
        <v>415-967-0795</v>
      </c>
      <c r="J34" s="22" t="str">
        <f>'Complete List_01.09.19'!J74</f>
        <v>papadooloo@gmail.com</v>
      </c>
      <c r="K34" s="22" t="str">
        <f>'Complete List_01.09.19'!K74</f>
        <v>Mission</v>
      </c>
    </row>
    <row r="35" spans="1:11" ht="51">
      <c r="A35" s="22" t="str">
        <f>'Complete List_01.09.19'!A173</f>
        <v>Marc</v>
      </c>
      <c r="B35" s="22" t="str">
        <f>'Complete List_01.09.19'!B173</f>
        <v>Salomon</v>
      </c>
      <c r="C35" s="22" t="str">
        <f>'Complete List_01.09.19'!C173</f>
        <v>Land Use and Transportation Committee Member</v>
      </c>
      <c r="D35" s="22" t="str">
        <f>'Complete List_01.09.19'!D173</f>
        <v>NEMNA - Northeast Mission Neighborhood Association</v>
      </c>
      <c r="E35" s="22" t="str">
        <f>'Complete List_01.09.19'!E173</f>
        <v>P.O. Box 410244</v>
      </c>
      <c r="F35" s="22" t="str">
        <f>'Complete List_01.09.19'!F173</f>
        <v>San Francisco</v>
      </c>
      <c r="G35" s="22" t="str">
        <f>'Complete List_01.09.19'!G173</f>
        <v>CA</v>
      </c>
      <c r="H35" s="22">
        <f>'Complete List_01.09.19'!H173</f>
        <v>94141</v>
      </c>
      <c r="I35" s="22" t="str">
        <f>'Complete List_01.09.19'!I173</f>
        <v>415-699-7201</v>
      </c>
      <c r="J35" s="22" t="str">
        <f>'Complete List_01.09.19'!J173</f>
        <v>nemna-notifications@gmail.com</v>
      </c>
      <c r="K35" s="22" t="str">
        <f>'Complete List_01.09.19'!K173</f>
        <v>Mission, South of Market</v>
      </c>
    </row>
    <row r="36" spans="1:11" ht="38.25">
      <c r="A36" s="22" t="str">
        <f>'Complete List_01.09.19'!A218</f>
        <v>Sue</v>
      </c>
      <c r="B36" s="22" t="str">
        <f>'Complete List_01.09.19'!B218</f>
        <v>Hestor</v>
      </c>
      <c r="C36" s="22" t="str">
        <f>'Complete List_01.09.19'!C218</f>
        <v>Attorney</v>
      </c>
      <c r="D36" s="22" t="str">
        <f>'Complete List_01.09.19'!D218</f>
        <v>San Franciscans for Reasonable Growth (SFRG)</v>
      </c>
      <c r="E36" s="22" t="str">
        <f>'Complete List_01.09.19'!E218</f>
        <v>870 Market Street #1128</v>
      </c>
      <c r="F36" s="22" t="str">
        <f>'Complete List_01.09.19'!F218</f>
        <v>San Francisco</v>
      </c>
      <c r="G36" s="22" t="str">
        <f>'Complete List_01.09.19'!G218</f>
        <v>CA</v>
      </c>
      <c r="H36" s="22">
        <f>'Complete List_01.09.19'!H218</f>
        <v>94102</v>
      </c>
      <c r="I36" s="22" t="str">
        <f>'Complete List_01.09.19'!I218</f>
        <v>415-362-2778</v>
      </c>
      <c r="J36" s="22" t="str">
        <f>'Complete List_01.09.19'!J218</f>
        <v>hestor@earthlink.net</v>
      </c>
      <c r="K36" s="22" t="str">
        <f>'Complete List_01.09.19'!K218</f>
        <v>Chinatown, Downtown/Civic Center, Financial District, Mission, Nob Hill, North Beach, Russian Hill, South of Market, Western Addition</v>
      </c>
    </row>
    <row r="37" spans="1:11" ht="25.5">
      <c r="A37" s="22" t="str">
        <f>'Complete List_01.09.19'!A108</f>
        <v>Bradley</v>
      </c>
      <c r="B37" s="22" t="str">
        <f>'Complete List_01.09.19'!B108</f>
        <v>Angel</v>
      </c>
      <c r="C37" s="22" t="str">
        <f>'Complete List_01.09.19'!C108</f>
        <v>Executive Director</v>
      </c>
      <c r="D37" s="22" t="str">
        <f>'Complete List_01.09.19'!D108</f>
        <v>Greenaction for Health and Environmental Justice</v>
      </c>
      <c r="E37" s="22" t="str">
        <f>'Complete List_01.09.19'!E108</f>
        <v>315 Sutter Street, 2nd Floor</v>
      </c>
      <c r="F37" s="22" t="str">
        <f>'Complete List_01.09.19'!F108</f>
        <v>San Francisco</v>
      </c>
      <c r="G37" s="22" t="str">
        <f>'Complete List_01.09.19'!G108</f>
        <v>CA</v>
      </c>
      <c r="H37" s="22">
        <f>'Complete List_01.09.19'!H108</f>
        <v>94108</v>
      </c>
      <c r="I37" s="22" t="str">
        <f>'Complete List_01.09.19'!I108</f>
        <v>415-447-3904 x102</v>
      </c>
      <c r="J37" s="22" t="str">
        <f>'Complete List_01.09.19'!J108</f>
        <v>greenaction@greenaction.org</v>
      </c>
      <c r="K37" s="22" t="str">
        <f>'Complete List_01.09.19'!K108</f>
        <v>Bayview, Mission, Potrero Hill, Visitacion Valley</v>
      </c>
    </row>
    <row r="38" spans="1:11" ht="25.5">
      <c r="A38" s="22" t="str">
        <f>'Complete List_01.09.19'!A79</f>
        <v>Bruce</v>
      </c>
      <c r="B38" s="22" t="str">
        <f>'Complete List_01.09.19'!B79</f>
        <v>Johnson</v>
      </c>
      <c r="C38" s="22" t="str">
        <f>'Complete List_01.09.19'!C79</f>
        <v>Consitituent Services Lead</v>
      </c>
      <c r="D38" s="22" t="str">
        <f>'Complete List_01.09.19'!D79</f>
        <v>District 9 Supervisor Constituent Services</v>
      </c>
      <c r="E38" s="22" t="str">
        <f>'Complete List_01.09.19'!E79</f>
        <v>1 Dr. Carlton B Goodlett Place, Room #272</v>
      </c>
      <c r="F38" s="22" t="str">
        <f>'Complete List_01.09.19'!F79</f>
        <v>San Francisco</v>
      </c>
      <c r="G38" s="22" t="str">
        <f>'Complete List_01.09.19'!G79</f>
        <v>CA</v>
      </c>
      <c r="H38" s="22" t="str">
        <f>'Complete List_01.09.19'!H79</f>
        <v>94102-4689</v>
      </c>
      <c r="I38" s="22" t="str">
        <f>'Complete List_01.09.19'!I79</f>
        <v>415-554-5144</v>
      </c>
      <c r="J38" s="22" t="str">
        <f>'Complete List_01.09.19'!J79</f>
        <v>ronenconstituentservices@sfgov.org</v>
      </c>
      <c r="K38" s="22" t="str">
        <f>'Complete List_01.09.19'!K79</f>
        <v>Bernal Heights, Mission</v>
      </c>
    </row>
    <row r="39" spans="1:11" ht="25.5">
      <c r="A39" s="22" t="str">
        <f>'Complete List_01.09.19'!A138</f>
        <v>Dr. Elizabeth</v>
      </c>
      <c r="B39" s="22" t="str">
        <f>'Complete List_01.09.19'!B138</f>
        <v>Fromer</v>
      </c>
      <c r="C39" s="22" t="str">
        <f>'Complete List_01.09.19'!C138</f>
        <v>President</v>
      </c>
      <c r="D39" s="22" t="str">
        <f>'Complete List_01.09.19'!D138</f>
        <v>Liberty Hill Neighborhood Association (LHNA)</v>
      </c>
      <c r="E39" s="22" t="str">
        <f>'Complete List_01.09.19'!E138</f>
        <v>338 Lexington Street</v>
      </c>
      <c r="F39" s="22" t="str">
        <f>'Complete List_01.09.19'!F138</f>
        <v>San Francisco</v>
      </c>
      <c r="G39" s="22" t="str">
        <f>'Complete List_01.09.19'!G138</f>
        <v>CA</v>
      </c>
      <c r="H39" s="22">
        <f>'Complete List_01.09.19'!H138</f>
        <v>94110</v>
      </c>
      <c r="I39" s="22" t="str">
        <f>'Complete List_01.09.19'!I138</f>
        <v>415-826-5334</v>
      </c>
      <c r="J39" s="22" t="str">
        <f>'Complete List_01.09.19'!J138</f>
        <v>efromer3@gmail.com</v>
      </c>
      <c r="K39" s="22" t="str">
        <f>'Complete List_01.09.19'!K138</f>
        <v>Mission</v>
      </c>
    </row>
  </sheetData>
  <autoFilter ref="A1:K1" xr:uid="{00000000-0009-0000-0000-000012000000}">
    <sortState ref="A2:K23">
      <sortCondition ref="A1"/>
    </sortState>
  </autoFilter>
  <pageMargins left="0.7" right="0.7" top="0.75" bottom="0.75" header="0.3" footer="0.3"/>
  <pageSetup scale="52"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6"/>
  <sheetViews>
    <sheetView zoomScale="75" zoomScaleNormal="75" zoomScalePageLayoutView="75" workbookViewId="0">
      <selection activeCell="A16" sqref="A16"/>
    </sheetView>
  </sheetViews>
  <sheetFormatPr defaultColWidth="8.85546875" defaultRowHeight="12.75"/>
  <cols>
    <col min="1" max="1" width="14.28515625" style="19" customWidth="1"/>
    <col min="2" max="2" width="16.140625" style="19" customWidth="1"/>
    <col min="3" max="3" width="24.7109375" style="19" customWidth="1"/>
    <col min="4" max="4" width="31.28515625" style="19" customWidth="1"/>
    <col min="5" max="5" width="33.140625" style="19" customWidth="1"/>
    <col min="6" max="6" width="14.85546875" style="19" customWidth="1"/>
    <col min="7" max="7" width="7" style="19" customWidth="1"/>
    <col min="8" max="8" width="10" style="34" customWidth="1"/>
    <col min="9" max="9" width="15.42578125" style="19" customWidth="1"/>
    <col min="10" max="10" width="27.28515625" style="19" customWidth="1"/>
    <col min="11" max="11" width="36.42578125" style="19" customWidth="1"/>
    <col min="12" max="16384" width="8.85546875" style="19"/>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19" t="str">
        <f>'Complete List_01.09.19'!A2</f>
        <v>Aaron</v>
      </c>
      <c r="B2" s="19" t="str">
        <f>'Complete List_01.09.19'!B2</f>
        <v>Peskin</v>
      </c>
      <c r="C2" s="19" t="str">
        <f>'Complete List_01.09.19'!C2</f>
        <v xml:space="preserve"> </v>
      </c>
      <c r="D2" s="19" t="str">
        <f>'Complete List_01.09.19'!D2</f>
        <v>-</v>
      </c>
      <c r="E2" s="19" t="str">
        <f>'Complete List_01.09.19'!E2</f>
        <v>470 Columbus Avenue, Ste. 211</v>
      </c>
      <c r="F2" s="19" t="str">
        <f>'Complete List_01.09.19'!F2</f>
        <v>San Francisco</v>
      </c>
      <c r="G2" s="19" t="str">
        <f>'Complete List_01.09.19'!G2</f>
        <v>CA</v>
      </c>
      <c r="H2" s="34" t="str">
        <f>'Complete List_01.09.19'!H2</f>
        <v>94133</v>
      </c>
      <c r="I2" s="19" t="str">
        <f>'Complete List_01.09.19'!I2</f>
        <v>415-986-7014</v>
      </c>
      <c r="J2" s="19" t="str">
        <f>'Complete List_01.09.19'!J2</f>
        <v>aaron.peskin@earthlink.net</v>
      </c>
      <c r="K2" s="19" t="str">
        <f>'Complete List_01.09.19'!K2</f>
        <v>Citywide</v>
      </c>
    </row>
    <row r="3" spans="1:11">
      <c r="A3" s="19" t="str">
        <f>'Complete List_01.09.19'!A48</f>
        <v>Adrian</v>
      </c>
      <c r="B3" s="19" t="str">
        <f>'Complete List_01.09.19'!B48</f>
        <v>Simi</v>
      </c>
      <c r="C3" s="19" t="str">
        <f>'Complete List_01.09.19'!C48</f>
        <v>Local Field Representative</v>
      </c>
      <c r="D3" s="19" t="str">
        <f>'Complete List_01.09.19'!D48</f>
        <v>Carpenters Local 22</v>
      </c>
      <c r="E3" s="19" t="str">
        <f>'Complete List_01.09.19'!E48</f>
        <v>2085 Third Street</v>
      </c>
      <c r="F3" s="19" t="str">
        <f>'Complete List_01.09.19'!F48</f>
        <v>San Francisco</v>
      </c>
      <c r="G3" s="19" t="str">
        <f>'Complete List_01.09.19'!G48</f>
        <v>CA</v>
      </c>
      <c r="H3" s="34" t="str">
        <f>'Complete List_01.09.19'!H48</f>
        <v>94107</v>
      </c>
      <c r="I3" s="19" t="str">
        <f>'Complete List_01.09.19'!I48</f>
        <v>415-355-1322</v>
      </c>
      <c r="J3" s="19" t="str">
        <f>'Complete List_01.09.19'!J48</f>
        <v>ASimi@nccrc.org</v>
      </c>
      <c r="K3" s="19" t="str">
        <f>'Complete List_01.09.19'!K48</f>
        <v>Citywide</v>
      </c>
    </row>
    <row r="4" spans="1:11" ht="25.5">
      <c r="A4" s="19" t="str">
        <f>'Complete List_01.09.19'!A225</f>
        <v>Alex</v>
      </c>
      <c r="B4" s="19" t="str">
        <f>'Complete List_01.09.19'!B225</f>
        <v>Lantsberg</v>
      </c>
      <c r="C4" s="19" t="str">
        <f>'Complete List_01.09.19'!C225</f>
        <v>Director of Research &amp; Advocacy</v>
      </c>
      <c r="D4" s="19" t="str">
        <f>'Complete List_01.09.19'!D225</f>
        <v>San Francisco Electrical Construction Industry (SFECI)</v>
      </c>
      <c r="E4" s="19" t="str">
        <f>'Complete List_01.09.19'!E225</f>
        <v>555 Gough Street, 2nd Floor</v>
      </c>
      <c r="F4" s="19" t="str">
        <f>'Complete List_01.09.19'!F225</f>
        <v>San Francisco</v>
      </c>
      <c r="G4" s="19" t="str">
        <f>'Complete List_01.09.19'!G225</f>
        <v>CA</v>
      </c>
      <c r="H4" s="19">
        <f>'Complete List_01.09.19'!H225</f>
        <v>94102</v>
      </c>
      <c r="I4" s="19" t="str">
        <f>'Complete List_01.09.19'!I225</f>
        <v>415-431-4068</v>
      </c>
      <c r="J4" s="19" t="str">
        <f>'Complete List_01.09.19'!J225</f>
        <v>alex@sfeci.org</v>
      </c>
      <c r="K4" s="19" t="str">
        <f>'Complete List_01.09.19'!K225</f>
        <v>Citywide</v>
      </c>
    </row>
    <row r="5" spans="1:11">
      <c r="A5" s="19" t="str">
        <f>'Complete List_01.09.19'!A67</f>
        <v>Chuck</v>
      </c>
      <c r="B5" s="19" t="str">
        <f>'Complete List_01.09.19'!B67</f>
        <v>Turner</v>
      </c>
      <c r="C5" s="19" t="str">
        <f>'Complete List_01.09.19'!C67</f>
        <v>Director</v>
      </c>
      <c r="D5" s="19" t="str">
        <f>'Complete List_01.09.19'!D67</f>
        <v>Community Design Center</v>
      </c>
      <c r="E5" s="19" t="str">
        <f>'Complete List_01.09.19'!E67</f>
        <v>5 Thomas Mellon Circle, #128</v>
      </c>
      <c r="F5" s="19" t="str">
        <f>'Complete List_01.09.19'!F67</f>
        <v>San Francisco</v>
      </c>
      <c r="G5" s="19" t="str">
        <f>'Complete List_01.09.19'!G67</f>
        <v>CA</v>
      </c>
      <c r="H5" s="34" t="str">
        <f>'Complete List_01.09.19'!H67</f>
        <v>94134</v>
      </c>
      <c r="I5" s="19" t="str">
        <f>'Complete List_01.09.19'!I67</f>
        <v>415-586-1235</v>
      </c>
      <c r="J5" s="19" t="str">
        <f>'Complete List_01.09.19'!J67</f>
        <v>hn3782@earthlink.net</v>
      </c>
      <c r="K5" s="19" t="str">
        <f>'Complete List_01.09.19'!K67</f>
        <v>Citywide</v>
      </c>
    </row>
    <row r="6" spans="1:11" ht="25.5">
      <c r="A6" s="19" t="str">
        <f>'Complete List_01.09.19'!A68</f>
        <v>David</v>
      </c>
      <c r="B6" s="19" t="str">
        <f>'Complete List_01.09.19'!B68</f>
        <v>Villa-Lobos</v>
      </c>
      <c r="C6" s="19" t="str">
        <f>'Complete List_01.09.19'!C68</f>
        <v>Executive Director</v>
      </c>
      <c r="D6" s="19" t="str">
        <f>'Complete List_01.09.19'!D68</f>
        <v>Community Leadership Alliance</v>
      </c>
      <c r="E6" s="19" t="str">
        <f>'Complete List_01.09.19'!E68</f>
        <v>P.O. Box 642201</v>
      </c>
      <c r="F6" s="19" t="str">
        <f>'Complete List_01.09.19'!F68</f>
        <v>San Francisco</v>
      </c>
      <c r="G6" s="19" t="str">
        <f>'Complete List_01.09.19'!G68</f>
        <v>CA</v>
      </c>
      <c r="H6" s="34">
        <f>'Complete List_01.09.19'!H68</f>
        <v>94109</v>
      </c>
      <c r="I6" s="19" t="str">
        <f>'Complete List_01.09.19'!I68</f>
        <v>415-921-4192</v>
      </c>
      <c r="J6" s="19" t="str">
        <f>'Complete List_01.09.19'!J68</f>
        <v>admin@communityleadershipalliance.net</v>
      </c>
      <c r="K6" s="19" t="str">
        <f>'Complete List_01.09.19'!K68</f>
        <v>Citywide</v>
      </c>
    </row>
    <row r="7" spans="1:11">
      <c r="A7" s="19" t="str">
        <f>'Complete List_01.09.19'!A62</f>
        <v>Mary</v>
      </c>
      <c r="B7" s="19" t="str">
        <f>'Complete List_01.09.19'!B62</f>
        <v>Miles</v>
      </c>
      <c r="C7" s="19">
        <f>'Complete List_01.09.19'!C62</f>
        <v>0</v>
      </c>
      <c r="D7" s="19" t="str">
        <f>'Complete List_01.09.19'!D62</f>
        <v>Coalition for Adequate Review</v>
      </c>
      <c r="E7" s="19" t="str">
        <f>'Complete List_01.09.19'!E62</f>
        <v>364  Page Street, #36</v>
      </c>
      <c r="F7" s="19" t="str">
        <f>'Complete List_01.09.19'!F62</f>
        <v>San Francisco</v>
      </c>
      <c r="G7" s="19" t="str">
        <f>'Complete List_01.09.19'!G62</f>
        <v>CA</v>
      </c>
      <c r="H7" s="34" t="str">
        <f>'Complete List_01.09.19'!H62</f>
        <v>94102</v>
      </c>
      <c r="I7" s="19">
        <f>'Complete List_01.09.19'!I62</f>
        <v>0</v>
      </c>
      <c r="J7" s="19">
        <f>'Complete List_01.09.19'!J62</f>
        <v>0</v>
      </c>
      <c r="K7" s="19" t="str">
        <f>'Complete List_01.09.19'!K62</f>
        <v>Citywide</v>
      </c>
    </row>
    <row r="8" spans="1:11" ht="25.5">
      <c r="A8" s="19" t="str">
        <f>'Complete List_01.09.19'!A222</f>
        <v>Michael</v>
      </c>
      <c r="B8" s="19" t="str">
        <f>'Complete List_01.09.19'!B222</f>
        <v>Theriault</v>
      </c>
      <c r="C8" s="19" t="str">
        <f>'Complete List_01.09.19'!C222</f>
        <v>Secretary-Treasurer</v>
      </c>
      <c r="D8" s="19" t="str">
        <f>'Complete List_01.09.19'!D222</f>
        <v>SF Building and Construction Trades Council</v>
      </c>
      <c r="E8" s="19" t="str">
        <f>'Complete List_01.09.19'!E222</f>
        <v>1188 Franklin Street, Ste.203</v>
      </c>
      <c r="F8" s="19" t="str">
        <f>'Complete List_01.09.19'!F222</f>
        <v>San Francisco</v>
      </c>
      <c r="G8" s="19" t="str">
        <f>'Complete List_01.09.19'!G222</f>
        <v>CA</v>
      </c>
      <c r="H8" s="34" t="str">
        <f>'Complete List_01.09.19'!H222</f>
        <v>94109</v>
      </c>
      <c r="I8" s="19" t="str">
        <f>'Complete List_01.09.19'!I222</f>
        <v>415-345-9333</v>
      </c>
      <c r="J8" s="19" t="str">
        <f>'Complete List_01.09.19'!J222</f>
        <v>mike@sfbctc.org</v>
      </c>
      <c r="K8" s="19" t="str">
        <f>'Complete List_01.09.19'!K222</f>
        <v>Citywide</v>
      </c>
    </row>
    <row r="9" spans="1:11">
      <c r="A9" s="19" t="str">
        <f>'Complete List_01.09.19'!A135</f>
        <v>Stephen</v>
      </c>
      <c r="B9" s="19" t="str">
        <f>'Complete List_01.09.19'!B135</f>
        <v>Williams</v>
      </c>
      <c r="C9" s="19" t="str">
        <f>'Complete List_01.09.19'!C135</f>
        <v>Attorney</v>
      </c>
      <c r="D9" s="19" t="str">
        <f>'Complete List_01.09.19'!D135</f>
        <v>Law Office of Stephen M. Williams</v>
      </c>
      <c r="E9" s="19" t="str">
        <f>'Complete List_01.09.19'!E135</f>
        <v>1934 Divisadero Street</v>
      </c>
      <c r="F9" s="19" t="str">
        <f>'Complete List_01.09.19'!F135</f>
        <v>San Francisco</v>
      </c>
      <c r="G9" s="19" t="str">
        <f>'Complete List_01.09.19'!G135</f>
        <v>CA</v>
      </c>
      <c r="H9" s="34" t="str">
        <f>'Complete List_01.09.19'!H135</f>
        <v>94115</v>
      </c>
      <c r="I9" s="19" t="str">
        <f>'Complete List_01.09.19'!I135</f>
        <v>415-292-3656</v>
      </c>
      <c r="J9" s="19" t="str">
        <f>'Complete List_01.09.19'!J135</f>
        <v>SMW@stevewilliamslaw.com</v>
      </c>
      <c r="K9" s="19" t="str">
        <f>'Complete List_01.09.19'!K135</f>
        <v>Citywide</v>
      </c>
    </row>
    <row r="10" spans="1:11">
      <c r="A10" s="19" t="str">
        <f>'Complete List_01.09.19'!A6</f>
        <v>Sue</v>
      </c>
      <c r="B10" s="19" t="str">
        <f>'Complete List_01.09.19'!B6</f>
        <v>Hestor</v>
      </c>
      <c r="C10" s="19" t="str">
        <f>'Complete List_01.09.19'!C6</f>
        <v>Attorney at Law</v>
      </c>
      <c r="D10" s="19" t="str">
        <f>'Complete List_01.09.19'!D6</f>
        <v>-</v>
      </c>
      <c r="E10" s="19" t="str">
        <f>'Complete List_01.09.19'!E6</f>
        <v>870 Market Street, #1128</v>
      </c>
      <c r="F10" s="19" t="str">
        <f>'Complete List_01.09.19'!F6</f>
        <v>San Francisco</v>
      </c>
      <c r="G10" s="19" t="str">
        <f>'Complete List_01.09.19'!G6</f>
        <v>CA</v>
      </c>
      <c r="H10" s="34" t="str">
        <f>'Complete List_01.09.19'!H6</f>
        <v>94102</v>
      </c>
      <c r="I10" s="19" t="str">
        <f>'Complete List_01.09.19'!I6</f>
        <v>415-362-2778</v>
      </c>
      <c r="J10" s="19" t="str">
        <f>'Complete List_01.09.19'!J6</f>
        <v>hestor@earthlink.net</v>
      </c>
      <c r="K10" s="19" t="str">
        <f>'Complete List_01.09.19'!K6</f>
        <v>Citywide</v>
      </c>
    </row>
    <row r="11" spans="1:11">
      <c r="A11" s="19" t="str">
        <f>'Complete List_01.09.19'!A217</f>
        <v>Ted</v>
      </c>
      <c r="B11" s="19" t="str">
        <f>'Complete List_01.09.19'!B217</f>
        <v>Gullicksen</v>
      </c>
      <c r="C11" s="19" t="str">
        <f>'Complete List_01.09.19'!C217</f>
        <v>Office Manager</v>
      </c>
      <c r="D11" s="19" t="str">
        <f>'Complete List_01.09.19'!D217</f>
        <v>San Francisco Tenants Union</v>
      </c>
      <c r="E11" s="19" t="str">
        <f>'Complete List_01.09.19'!E217</f>
        <v>558 Capp Street</v>
      </c>
      <c r="F11" s="19" t="str">
        <f>'Complete List_01.09.19'!F217</f>
        <v>San Francisco</v>
      </c>
      <c r="G11" s="19" t="str">
        <f>'Complete List_01.09.19'!G217</f>
        <v>CA</v>
      </c>
      <c r="H11" s="34" t="str">
        <f>'Complete List_01.09.19'!H217</f>
        <v>94110</v>
      </c>
      <c r="I11" s="19" t="str">
        <f>'Complete List_01.09.19'!I217</f>
        <v>415-282-5525</v>
      </c>
      <c r="J11" s="19" t="str">
        <f>'Complete List_01.09.19'!J217</f>
        <v>ted@sftu.org</v>
      </c>
      <c r="K11" s="19" t="str">
        <f>'Complete List_01.09.19'!K217</f>
        <v>Citywide</v>
      </c>
    </row>
    <row r="12" spans="1:11">
      <c r="A12" s="19" t="str">
        <f>'Complete List_01.09.19'!A231</f>
        <v>John</v>
      </c>
      <c r="B12" s="19" t="str">
        <f>'Complete List_01.09.19'!B231</f>
        <v>Valdez</v>
      </c>
      <c r="C12" s="19" t="str">
        <f>'Complete List_01.09.19'!C231</f>
        <v>Executive Director</v>
      </c>
      <c r="D12" s="19" t="str">
        <f>'Complete List_01.09.19'!D231</f>
        <v>SOMA Neighborhood Association</v>
      </c>
      <c r="E12" s="19" t="str">
        <f>'Complete List_01.09.19'!E231</f>
        <v>2 Townsend Street, 3-105</v>
      </c>
      <c r="F12" s="19" t="str">
        <f>'Complete List_01.09.19'!F231</f>
        <v>San Francisco</v>
      </c>
      <c r="G12" s="19" t="str">
        <f>'Complete List_01.09.19'!G231</f>
        <v>CA</v>
      </c>
      <c r="H12" s="19">
        <f>'Complete List_01.09.19'!H231</f>
        <v>94107</v>
      </c>
      <c r="I12" s="19" t="str">
        <f>'Complete List_01.09.19'!I231</f>
        <v>415-990-2111</v>
      </c>
      <c r="J12" s="19" t="str">
        <f>'Complete List_01.09.19'!J231</f>
        <v>sfloans@sbcglobal.net</v>
      </c>
      <c r="K12" s="19" t="str">
        <f>'Complete List_01.09.19'!K231</f>
        <v>Citywide</v>
      </c>
    </row>
    <row r="13" spans="1:11">
      <c r="A13" s="19" t="str">
        <f>'Complete List_01.09.19'!A4</f>
        <v>Kevin</v>
      </c>
      <c r="B13" s="19" t="str">
        <f>'Complete List_01.09.19'!B4</f>
        <v>Johnston</v>
      </c>
      <c r="C13" s="19">
        <f>'Complete List_01.09.19'!C4</f>
        <v>0</v>
      </c>
      <c r="D13" s="19" t="str">
        <f>'Complete List_01.09.19'!D4</f>
        <v>-</v>
      </c>
      <c r="E13" s="19" t="str">
        <f>'Complete List_01.09.19'!E4</f>
        <v>2288 Buena Vista Avenue</v>
      </c>
      <c r="F13" s="19" t="str">
        <f>'Complete List_01.09.19'!F4</f>
        <v>Livermore</v>
      </c>
      <c r="G13" s="19" t="str">
        <f>'Complete List_01.09.19'!G4</f>
        <v>CA</v>
      </c>
      <c r="H13" s="19">
        <f>'Complete List_01.09.19'!H4</f>
        <v>94550</v>
      </c>
      <c r="I13" s="19" t="str">
        <f>'Complete List_01.09.19'!I4</f>
        <v>-</v>
      </c>
      <c r="J13" s="19" t="str">
        <f>'Complete List_01.09.19'!J4</f>
        <v>-</v>
      </c>
      <c r="K13" s="19" t="str">
        <f>'Complete List_01.09.19'!K4</f>
        <v>Citywide</v>
      </c>
    </row>
    <row r="14" spans="1:11">
      <c r="A14" s="19" t="str">
        <f>'Complete List_01.09.19'!A20</f>
        <v>Lynn</v>
      </c>
      <c r="B14" s="19" t="str">
        <f>'Complete List_01.09.19'!B20</f>
        <v>Sousa-Schussel</v>
      </c>
      <c r="C14" s="19" t="str">
        <f>'Complete List_01.09.19'!C20</f>
        <v>Public Works Coordinator</v>
      </c>
      <c r="D14" s="19" t="str">
        <f>'Complete List_01.09.19'!D20</f>
        <v>AT&amp;T Construction and Engineering</v>
      </c>
      <c r="E14" s="19" t="str">
        <f>'Complete List_01.09.19'!E20</f>
        <v>359 Washington Street, Room 205</v>
      </c>
      <c r="F14" s="19" t="str">
        <f>'Complete List_01.09.19'!F20</f>
        <v>Daly City</v>
      </c>
      <c r="G14" s="19" t="str">
        <f>'Complete List_01.09.19'!G20</f>
        <v>CA</v>
      </c>
      <c r="H14" s="19">
        <f>'Complete List_01.09.19'!H20</f>
        <v>94015</v>
      </c>
      <c r="I14" s="19" t="str">
        <f>'Complete List_01.09.19'!I20</f>
        <v>650-991-5630</v>
      </c>
      <c r="J14" s="19" t="str">
        <f>'Complete List_01.09.19'!J20</f>
        <v>ls4524@att.com</v>
      </c>
      <c r="K14" s="19" t="str">
        <f>'Complete List_01.09.19'!K20</f>
        <v>Citywide</v>
      </c>
    </row>
    <row r="15" spans="1:11" ht="25.5">
      <c r="A15" s="19" t="str">
        <f>'Complete List_01.09.19'!A228</f>
        <v>Danny</v>
      </c>
      <c r="B15" s="19" t="str">
        <f>'Complete List_01.09.19'!B228</f>
        <v>Campbell</v>
      </c>
      <c r="C15" s="19" t="str">
        <f>'Complete List_01.09.19'!C228</f>
        <v>Business Development Representative</v>
      </c>
      <c r="D15" s="19" t="str">
        <f>'Complete List_01.09.19'!D228</f>
        <v>Sheet Metal Workers Local Union No. 104</v>
      </c>
      <c r="E15" s="19" t="str">
        <f>'Complete List_01.09.19'!E228</f>
        <v>1939 Market Street, Suite A</v>
      </c>
      <c r="F15" s="19" t="str">
        <f>'Complete List_01.09.19'!F228</f>
        <v>San Francisco</v>
      </c>
      <c r="G15" s="19" t="str">
        <f>'Complete List_01.09.19'!G228</f>
        <v>CA</v>
      </c>
      <c r="H15" s="19">
        <f>'Complete List_01.09.19'!H228</f>
        <v>94103</v>
      </c>
      <c r="I15" s="19" t="str">
        <f>'Complete List_01.09.19'!I228</f>
        <v>415-621-2930</v>
      </c>
      <c r="J15" s="19" t="str">
        <f>'Complete List_01.09.19'!J228</f>
        <v>dannyc@smw104.org</v>
      </c>
      <c r="K15" s="19" t="str">
        <f>'Complete List_01.09.19'!K228</f>
        <v>Citywide</v>
      </c>
    </row>
    <row r="16" spans="1:11" ht="25.5">
      <c r="A16" s="19" t="str">
        <f>'Complete List_01.09.19'!A63</f>
        <v xml:space="preserve">George Wooding / </v>
      </c>
      <c r="B16" s="19" t="str">
        <f>'Complete List_01.09.19'!B63</f>
        <v>Rose Hillson</v>
      </c>
      <c r="C16" s="19" t="str">
        <f>'Complete List_01.09.19'!C63</f>
        <v>Land Use Committee</v>
      </c>
      <c r="D16" s="19" t="str">
        <f>'Complete List_01.09.19'!D63</f>
        <v>Coalition for San Francisco Neighborhodos (CSFN)</v>
      </c>
      <c r="E16" s="19" t="str">
        <f>'Complete List_01.09.19'!E63</f>
        <v>P.O. Box 156616</v>
      </c>
      <c r="F16" s="19" t="str">
        <f>'Complete List_01.09.19'!F63</f>
        <v>San Francisco</v>
      </c>
      <c r="G16" s="19" t="str">
        <f>'Complete List_01.09.19'!G63</f>
        <v>CA</v>
      </c>
      <c r="H16" s="19" t="str">
        <f>'Complete List_01.09.19'!H63</f>
        <v>94115-6616</v>
      </c>
      <c r="I16" s="19" t="str">
        <f>'Complete List_01.09.19'!I63</f>
        <v>415-695-1393</v>
      </c>
      <c r="J16" s="19" t="str">
        <f>'Complete List_01.09.19'!J63</f>
        <v>CSFNnoitces@gmail.com</v>
      </c>
      <c r="K16" s="19" t="str">
        <f>'Complete List_01.09.19'!K63</f>
        <v>Citywide</v>
      </c>
    </row>
  </sheetData>
  <autoFilter ref="A1:K1" xr:uid="{00000000-0009-0000-0000-000001000000}">
    <sortState ref="A2:K11">
      <sortCondition ref="A1"/>
    </sortState>
  </autoFilter>
  <pageMargins left="0.7" right="0.7" top="0.75" bottom="0.75" header="0.3" footer="0.3"/>
  <pageSetup scale="53"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16"/>
  <sheetViews>
    <sheetView zoomScale="75" zoomScaleNormal="75" zoomScalePageLayoutView="75" workbookViewId="0">
      <selection activeCell="A16" sqref="A16"/>
    </sheetView>
  </sheetViews>
  <sheetFormatPr defaultColWidth="8.85546875" defaultRowHeight="12.75"/>
  <cols>
    <col min="1" max="1" width="12.28515625" style="22" customWidth="1"/>
    <col min="2" max="2" width="14.7109375" style="22" customWidth="1"/>
    <col min="3" max="3" width="18.42578125" style="22" customWidth="1"/>
    <col min="4" max="4" width="27" style="22" customWidth="1"/>
    <col min="5" max="5" width="27.42578125" style="22" customWidth="1"/>
    <col min="6" max="6" width="17" style="22" customWidth="1"/>
    <col min="7" max="7" width="8" style="22" customWidth="1"/>
    <col min="8" max="8" width="11.85546875" style="29" customWidth="1"/>
    <col min="9" max="9" width="16.85546875" style="22" customWidth="1"/>
    <col min="10" max="10" width="32.7109375" style="22" customWidth="1"/>
    <col min="11" max="11" width="45.71093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22" t="str">
        <f>'Complete List_01.09.19'!A144</f>
        <v>Andrew</v>
      </c>
      <c r="B2" s="22" t="str">
        <f>'Complete List_01.09.19'!B144</f>
        <v>Chandler</v>
      </c>
      <c r="C2" s="22">
        <f>'Complete List_01.09.19'!C144</f>
        <v>0</v>
      </c>
      <c r="D2" s="22" t="str">
        <f>'Complete List_01.09.19'!D144</f>
        <v>Lower Polk Neighbors</v>
      </c>
      <c r="E2" s="22" t="str">
        <f>'Complete List_01.09.19'!E144</f>
        <v>PO BOX 642428</v>
      </c>
      <c r="F2" s="22" t="str">
        <f>'Complete List_01.09.19'!F144</f>
        <v>San Francisco</v>
      </c>
      <c r="G2" s="22" t="str">
        <f>'Complete List_01.09.19'!G144</f>
        <v>CA</v>
      </c>
      <c r="H2" s="29" t="str">
        <f>'Complete List_01.09.19'!H144</f>
        <v>94164-2428</v>
      </c>
      <c r="I2" s="22">
        <f>'Complete List_01.09.19'!I144</f>
        <v>0</v>
      </c>
      <c r="J2" s="22">
        <f>'Complete List_01.09.19'!J144</f>
        <v>0</v>
      </c>
      <c r="K2" s="22" t="str">
        <f>'Complete List_01.09.19'!K144</f>
        <v>Downtown/Civic Center, Nob Hill</v>
      </c>
    </row>
    <row r="3" spans="1:11" ht="51">
      <c r="A3" s="22" t="str">
        <f>'Complete List_01.09.19'!A37</f>
        <v>Aaron</v>
      </c>
      <c r="B3" s="22" t="str">
        <f>'Complete List_01.09.19'!B37</f>
        <v>Peskin</v>
      </c>
      <c r="C3" s="22" t="str">
        <f>'Complete List_01.09.19'!C37</f>
        <v>Supervisor, District 3</v>
      </c>
      <c r="D3" s="22" t="str">
        <f>'Complete List_01.09.19'!D37</f>
        <v>Board of Supervisors</v>
      </c>
      <c r="E3" s="22" t="str">
        <f>'Complete List_01.09.19'!E37</f>
        <v>1 Dr. Carlton B Goodlett Place, Room #244</v>
      </c>
      <c r="F3" s="22" t="str">
        <f>'Complete List_01.09.19'!F37</f>
        <v>San Francisco</v>
      </c>
      <c r="G3" s="22" t="str">
        <f>'Complete List_01.09.19'!G37</f>
        <v>CA</v>
      </c>
      <c r="H3" s="29" t="str">
        <f>'Complete List_01.09.19'!H37</f>
        <v>94102-4689</v>
      </c>
      <c r="I3" s="22" t="str">
        <f>'Complete List_01.09.19'!I37</f>
        <v>415-554-7450</v>
      </c>
      <c r="J3" s="22" t="str">
        <f>'Complete List_01.09.19'!J37</f>
        <v>aaron.peskin@sfgov.org; sunny.angulo@sfgov.org; connie.chan@sfgov.org; lee.hepner@sfgov.org</v>
      </c>
      <c r="K3" s="22" t="str">
        <f>'Complete List_01.09.19'!K37</f>
        <v>Chinatown, Financial District, Nob Hill, North Beach, Russian Hill</v>
      </c>
    </row>
    <row r="4" spans="1:11" ht="25.5">
      <c r="A4" s="22" t="str">
        <f>'Complete List_01.09.19'!A143</f>
        <v>David</v>
      </c>
      <c r="B4" s="22" t="str">
        <f>'Complete List_01.09.19'!B143</f>
        <v>Villa-Lobos</v>
      </c>
      <c r="C4" s="22" t="str">
        <f>'Complete List_01.09.19'!C143</f>
        <v>Chair</v>
      </c>
      <c r="D4" s="22" t="str">
        <f>'Complete List_01.09.19'!D143</f>
        <v>Lower Polk Business Collaborative</v>
      </c>
      <c r="E4" s="22" t="str">
        <f>'Complete List_01.09.19'!E143</f>
        <v>P.O. Box 642201</v>
      </c>
      <c r="F4" s="22" t="str">
        <f>'Complete List_01.09.19'!F143</f>
        <v>San Francisco</v>
      </c>
      <c r="G4" s="22" t="str">
        <f>'Complete List_01.09.19'!G143</f>
        <v>CA</v>
      </c>
      <c r="H4" s="29">
        <f>'Complete List_01.09.19'!H143</f>
        <v>94164</v>
      </c>
      <c r="I4" s="22" t="str">
        <f>'Complete List_01.09.19'!I143</f>
        <v>415-559-6627</v>
      </c>
      <c r="J4" s="22" t="str">
        <f>'Complete List_01.09.19'!J143</f>
        <v>david_villalobos@sbcglobal.net</v>
      </c>
      <c r="K4" s="22" t="str">
        <f>'Complete List_01.09.19'!K143</f>
        <v>Nob Hill, Russian Hill</v>
      </c>
    </row>
    <row r="5" spans="1:11" ht="38.25">
      <c r="A5" s="22" t="str">
        <f>'Complete List_01.09.19'!A155</f>
        <v>Adam</v>
      </c>
      <c r="B5" s="22" t="str">
        <f>'Complete List_01.09.19'!B155</f>
        <v>Mayer</v>
      </c>
      <c r="C5" s="22" t="str">
        <f>'Complete List_01.09.19'!C155</f>
        <v>Director of Design, Zoning and Land Use</v>
      </c>
      <c r="D5" s="22" t="str">
        <f>'Complete List_01.09.19'!D155</f>
        <v>Middle Polk Neighborhood Association</v>
      </c>
      <c r="E5" s="22" t="str">
        <f>'Complete List_01.09.19'!E155</f>
        <v>PO Box 640918</v>
      </c>
      <c r="F5" s="22" t="str">
        <f>'Complete List_01.09.19'!F155</f>
        <v>San Francisco</v>
      </c>
      <c r="G5" s="22" t="str">
        <f>'Complete List_01.09.19'!G155</f>
        <v>CA</v>
      </c>
      <c r="H5" s="29">
        <f>'Complete List_01.09.19'!H155</f>
        <v>94164</v>
      </c>
      <c r="I5" s="22">
        <f>'Complete List_01.09.19'!I155</f>
        <v>0</v>
      </c>
      <c r="J5" s="22" t="str">
        <f>'Complete List_01.09.19'!J155</f>
        <v>moe@middlepolk.org</v>
      </c>
      <c r="K5" s="22" t="str">
        <f>'Complete List_01.09.19'!K155</f>
        <v>Downtown/Civic Center, Nob Hill, Russian Hill</v>
      </c>
    </row>
    <row r="6" spans="1:11" ht="38.25">
      <c r="A6" s="22" t="str">
        <f>'Complete List_01.09.19'!A117</f>
        <v>Ian</v>
      </c>
      <c r="B6" s="22" t="str">
        <f>'Complete List_01.09.19'!B117</f>
        <v>Lewis</v>
      </c>
      <c r="C6" s="22">
        <f>'Complete List_01.09.19'!C117</f>
        <v>0</v>
      </c>
      <c r="D6" s="22" t="str">
        <f>'Complete List_01.09.19'!D117</f>
        <v>HERE Local 2</v>
      </c>
      <c r="E6" s="22" t="str">
        <f>'Complete List_01.09.19'!E117</f>
        <v>209 Golden Gate Avenue</v>
      </c>
      <c r="F6" s="22" t="str">
        <f>'Complete List_01.09.19'!F117</f>
        <v>San Francisco</v>
      </c>
      <c r="G6" s="22" t="str">
        <f>'Complete List_01.09.19'!G117</f>
        <v>CA</v>
      </c>
      <c r="H6" s="29" t="str">
        <f>'Complete List_01.09.19'!H117</f>
        <v>94102</v>
      </c>
      <c r="I6" s="22">
        <f>'Complete List_01.09.19'!I117</f>
        <v>0</v>
      </c>
      <c r="J6" s="22">
        <f>'Complete List_01.09.19'!J117</f>
        <v>0</v>
      </c>
      <c r="K6" s="22" t="str">
        <f>'Complete List_01.09.19'!K117</f>
        <v>Chinatown, Downtown/Civic Center, Marina, Mission, Nob Hill, North Beach, Pacific Heights, Presidio, South of Market</v>
      </c>
    </row>
    <row r="7" spans="1:11">
      <c r="A7" s="22" t="str">
        <f>'Complete List_01.09.19'!A230</f>
        <v>Jaime</v>
      </c>
      <c r="B7" s="22" t="str">
        <f>'Complete List_01.09.19'!B230</f>
        <v>Whitaker</v>
      </c>
      <c r="C7" s="22" t="str">
        <f>'Complete List_01.09.19'!C230</f>
        <v>Administrator</v>
      </c>
      <c r="D7" s="22" t="str">
        <f>'Complete List_01.09.19'!D230</f>
        <v>SOMA Leadership Council</v>
      </c>
      <c r="E7" s="22" t="str">
        <f>'Complete List_01.09.19'!E230</f>
        <v>201 Harrison Street Apt. 229</v>
      </c>
      <c r="F7" s="22" t="str">
        <f>'Complete List_01.09.19'!F230</f>
        <v>San Francisco</v>
      </c>
      <c r="G7" s="22" t="str">
        <f>'Complete List_01.09.19'!G230</f>
        <v>CA</v>
      </c>
      <c r="H7" s="29">
        <f>'Complete List_01.09.19'!H230</f>
        <v>94105</v>
      </c>
      <c r="I7" s="22" t="str">
        <f>'Complete List_01.09.19'!I230</f>
        <v>415-935-5810</v>
      </c>
      <c r="J7" s="22" t="str">
        <f>'Complete List_01.09.19'!J230</f>
        <v>somajournal@yahoo.com</v>
      </c>
      <c r="K7" s="22" t="str">
        <f>'Complete List_01.09.19'!K230</f>
        <v>Mission, South of Market</v>
      </c>
    </row>
    <row r="8" spans="1:11" ht="25.5">
      <c r="A8" s="22" t="str">
        <f>'Complete List_01.09.19'!A212</f>
        <v>Kathleen</v>
      </c>
      <c r="B8" s="22" t="str">
        <f>'Complete List_01.09.19'!B212</f>
        <v>Courtney</v>
      </c>
      <c r="C8" s="22" t="str">
        <f>'Complete List_01.09.19'!C212</f>
        <v>Chair of Housing and Zoning</v>
      </c>
      <c r="D8" s="22" t="str">
        <f>'Complete List_01.09.19'!D212</f>
        <v>Russian Hill Community Association</v>
      </c>
      <c r="E8" s="22" t="str">
        <f>'Complete List_01.09.19'!E212</f>
        <v>1158 Green Street</v>
      </c>
      <c r="F8" s="22" t="str">
        <f>'Complete List_01.09.19'!F212</f>
        <v>San Francisco</v>
      </c>
      <c r="G8" s="22" t="str">
        <f>'Complete List_01.09.19'!G212</f>
        <v>CA</v>
      </c>
      <c r="H8" s="29" t="str">
        <f>'Complete List_01.09.19'!H212</f>
        <v>94109</v>
      </c>
      <c r="I8" s="22" t="str">
        <f>'Complete List_01.09.19'!I212</f>
        <v>510-928-8243</v>
      </c>
      <c r="J8" s="22" t="str">
        <f>'Complete List_01.09.19'!J212</f>
        <v>kcourtney@rhcasf.com</v>
      </c>
      <c r="K8" s="22" t="str">
        <f>'Complete List_01.09.19'!K212</f>
        <v>Nob Hill, Russian Hill</v>
      </c>
    </row>
    <row r="9" spans="1:11" ht="25.5">
      <c r="A9" s="22" t="str">
        <f>'Complete List_01.09.19'!A196</f>
        <v>Robyn</v>
      </c>
      <c r="B9" s="22" t="str">
        <f>'Complete List_01.09.19'!B196</f>
        <v>Tucker</v>
      </c>
      <c r="C9" s="22" t="str">
        <f>'Complete List_01.09.19'!C196</f>
        <v>Co-Chair</v>
      </c>
      <c r="D9" s="22" t="str">
        <f>'Complete List_01.09.19'!D196</f>
        <v>Pacific Avenue Neighborhood Association (PANA)</v>
      </c>
      <c r="E9" s="22" t="str">
        <f>'Complete List_01.09.19'!E196</f>
        <v>7 McCormick</v>
      </c>
      <c r="F9" s="22" t="str">
        <f>'Complete List_01.09.19'!F196</f>
        <v>San Francisco</v>
      </c>
      <c r="G9" s="22" t="str">
        <f>'Complete List_01.09.19'!G196</f>
        <v>CA</v>
      </c>
      <c r="H9" s="29" t="str">
        <f>'Complete List_01.09.19'!H196</f>
        <v>94109</v>
      </c>
      <c r="I9" s="22" t="str">
        <f>'Complete List_01.09.19'!I196</f>
        <v>415-609-5607</v>
      </c>
      <c r="J9" s="22" t="str">
        <f>'Complete List_01.09.19'!J196</f>
        <v>venturesv@aol.com</v>
      </c>
      <c r="K9" s="22" t="str">
        <f>'Complete List_01.09.19'!K196</f>
        <v>Nob Hill, Russian Hill</v>
      </c>
    </row>
    <row r="10" spans="1:11" ht="38.25">
      <c r="A10" s="22" t="str">
        <f>'Complete List_01.09.19'!A185</f>
        <v>Billy</v>
      </c>
      <c r="B10" s="22" t="str">
        <f>'Complete List_01.09.19'!B185</f>
        <v>Lee</v>
      </c>
      <c r="C10" s="22">
        <f>'Complete List_01.09.19'!C185</f>
        <v>0</v>
      </c>
      <c r="D10" s="22" t="str">
        <f>'Complete List_01.09.19'!D185</f>
        <v>Oak Grove Group</v>
      </c>
      <c r="E10" s="22" t="str">
        <f>'Complete List_01.09.19'!E185</f>
        <v>2505 Oak Street</v>
      </c>
      <c r="F10" s="22" t="str">
        <f>'Complete List_01.09.19'!F185</f>
        <v>Napa</v>
      </c>
      <c r="G10" s="22" t="str">
        <f>'Complete List_01.09.19'!G185</f>
        <v>CA</v>
      </c>
      <c r="H10" s="22">
        <f>'Complete List_01.09.19'!H185</f>
        <v>94559</v>
      </c>
      <c r="I10" s="22" t="str">
        <f>'Complete List_01.09.19'!I185</f>
        <v>415-310-6706</v>
      </c>
      <c r="J10" s="22" t="str">
        <f>'Complete List_01.09.19'!J185</f>
        <v>leeway_e@yahoo.com</v>
      </c>
      <c r="K10" s="22" t="str">
        <f>'Complete List_01.09.19'!K185</f>
        <v>Pacific Heights, Russian Hill, Marina, Nob Hill, Presidio, Presidio Heights, Sea Cliff, Noe Valley, Western Addition</v>
      </c>
    </row>
    <row r="11" spans="1:11" ht="25.5">
      <c r="A11" s="22" t="str">
        <f>'Complete List_01.09.19'!A244</f>
        <v>Marc</v>
      </c>
      <c r="B11" s="22" t="str">
        <f>'Complete List_01.09.19'!B244</f>
        <v>Bruno</v>
      </c>
      <c r="C11" s="22" t="str">
        <f>'Complete List_01.09.19'!C244</f>
        <v>Treasurer</v>
      </c>
      <c r="D11" s="22" t="str">
        <f>'Complete List_01.09.19'!D244</f>
        <v>St. Vincent de Paul Society, North Beach</v>
      </c>
      <c r="E11" s="22" t="str">
        <f>'Complete List_01.09.19'!E244</f>
        <v>666 Filbert Street</v>
      </c>
      <c r="F11" s="22" t="str">
        <f>'Complete List_01.09.19'!F244</f>
        <v>San Francisco</v>
      </c>
      <c r="G11" s="22" t="str">
        <f>'Complete List_01.09.19'!G244</f>
        <v>CA</v>
      </c>
      <c r="H11" s="22">
        <f>'Complete List_01.09.19'!H244</f>
        <v>94133</v>
      </c>
      <c r="I11" s="22" t="str">
        <f>'Complete List_01.09.19'!I244</f>
        <v>415-421-0809</v>
      </c>
      <c r="J11" s="22" t="str">
        <f>'Complete List_01.09.19'!J244</f>
        <v>marcabruno@yahoo.com</v>
      </c>
      <c r="K11" s="22" t="str">
        <f>'Complete List_01.09.19'!K244</f>
        <v>Chinatown, Financial District, Nob Hill, North Beach, Russian Hill</v>
      </c>
    </row>
    <row r="12" spans="1:11" ht="38.25">
      <c r="A12" s="19" t="str">
        <f>'Complete List_01.09.19'!A210</f>
        <v>Brian</v>
      </c>
      <c r="B12" s="19" t="str">
        <f>'Complete List_01.09.19'!B210</f>
        <v>Basinger</v>
      </c>
      <c r="C12" s="19" t="str">
        <f>'Complete List_01.09.19'!C210</f>
        <v>Executive Director</v>
      </c>
      <c r="D12" s="19" t="str">
        <f>'Complete List_01.09.19'!D210</f>
        <v>Q Foundation - AIDS Housing Alliance/SF</v>
      </c>
      <c r="E12" s="19" t="str">
        <f>'Complete List_01.09.19'!E210</f>
        <v>350 Golden Gate Ave. Suite A</v>
      </c>
      <c r="F12" s="19" t="str">
        <f>'Complete List_01.09.19'!F210</f>
        <v>San Francisco</v>
      </c>
      <c r="G12" s="19" t="str">
        <f>'Complete List_01.09.19'!G210</f>
        <v>CA</v>
      </c>
      <c r="H12" s="19">
        <f>'Complete List_01.09.19'!H210</f>
        <v>94102</v>
      </c>
      <c r="I12" s="19" t="str">
        <f>'Complete List_01.09.19'!I210</f>
        <v>415-552-3242</v>
      </c>
      <c r="J12" s="19" t="str">
        <f>'Complete List_01.09.19'!J210</f>
        <v>info@ahasf.org</v>
      </c>
      <c r="K12" s="19" t="str">
        <f>'Complete List_01.09.19'!K210</f>
        <v>Castro/Upper Market, Downtown/Civic Center, Financial District, Haight Ashbury, Mission, Nob Hill, South of Market, Western Addition</v>
      </c>
    </row>
    <row r="13" spans="1:11" ht="25.5">
      <c r="A13" s="22" t="str">
        <f>'Complete List_01.09.19'!A11</f>
        <v>Jeffrey</v>
      </c>
      <c r="B13" s="22" t="str">
        <f>'Complete List_01.09.19'!B11</f>
        <v>Kwong</v>
      </c>
      <c r="C13" s="22" t="str">
        <f>'Complete List_01.09.19'!C11</f>
        <v>Organizer</v>
      </c>
      <c r="D13" s="22" t="str">
        <f>'Complete List_01.09.19'!D11</f>
        <v>874 Sacramento Street Tenants Association</v>
      </c>
      <c r="E13" s="22" t="str">
        <f>'Complete List_01.09.19'!E11</f>
        <v>874 Sacramento Street, Apt. 42</v>
      </c>
      <c r="F13" s="22" t="str">
        <f>'Complete List_01.09.19'!F11</f>
        <v>San Francisco</v>
      </c>
      <c r="G13" s="22" t="str">
        <f>'Complete List_01.09.19'!G11</f>
        <v>CA</v>
      </c>
      <c r="H13" s="22">
        <f>'Complete List_01.09.19'!H11</f>
        <v>94108</v>
      </c>
      <c r="I13" s="22" t="str">
        <f>'Complete List_01.09.19'!I11</f>
        <v>415-290-5595</v>
      </c>
      <c r="J13" s="22" t="str">
        <f>'Complete List_01.09.19'!J11</f>
        <v>cardinalsf@gmail.com</v>
      </c>
      <c r="K13" s="22" t="str">
        <f>'Complete List_01.09.19'!K11</f>
        <v>Chinatown, Downtown Civic Center, Financial District, Nob Hill, North Beach</v>
      </c>
    </row>
    <row r="14" spans="1:11" ht="38.25">
      <c r="A14" s="22" t="str">
        <f>'Complete List_01.09.19'!A218</f>
        <v>Sue</v>
      </c>
      <c r="B14" s="22" t="str">
        <f>'Complete List_01.09.19'!B218</f>
        <v>Hestor</v>
      </c>
      <c r="C14" s="22" t="str">
        <f>'Complete List_01.09.19'!C218</f>
        <v>Attorney</v>
      </c>
      <c r="D14" s="22" t="str">
        <f>'Complete List_01.09.19'!D218</f>
        <v>San Franciscans for Reasonable Growth (SFRG)</v>
      </c>
      <c r="E14" s="22" t="str">
        <f>'Complete List_01.09.19'!E218</f>
        <v>870 Market Street #1128</v>
      </c>
      <c r="F14" s="22" t="str">
        <f>'Complete List_01.09.19'!F218</f>
        <v>San Francisco</v>
      </c>
      <c r="G14" s="22" t="str">
        <f>'Complete List_01.09.19'!G218</f>
        <v>CA</v>
      </c>
      <c r="H14" s="22">
        <f>'Complete List_01.09.19'!H218</f>
        <v>94102</v>
      </c>
      <c r="I14" s="22" t="str">
        <f>'Complete List_01.09.19'!I218</f>
        <v>415-362-2778</v>
      </c>
      <c r="J14" s="22" t="str">
        <f>'Complete List_01.09.19'!J218</f>
        <v>hestor@earthlink.net</v>
      </c>
      <c r="K14" s="22" t="str">
        <f>'Complete List_01.09.19'!K218</f>
        <v>Chinatown, Downtown/Civic Center, Financial District, Mission, Nob Hill, North Beach, Russian Hill, South of Market, Western Addition</v>
      </c>
    </row>
    <row r="15" spans="1:11" ht="42.75" customHeight="1">
      <c r="A15" s="22" t="str">
        <f>'Complete List_01.09.19'!A119</f>
        <v>Antonio</v>
      </c>
      <c r="B15" s="22" t="str">
        <f>'Complete List_01.09.19'!B119</f>
        <v>Flores</v>
      </c>
      <c r="C15" s="22" t="str">
        <f>'Complete List_01.09.19'!C119</f>
        <v>General Manager</v>
      </c>
      <c r="D15" s="22" t="str">
        <f>'Complete List_01.09.19'!D119</f>
        <v>Hotel Zeppelin</v>
      </c>
      <c r="E15" s="22" t="str">
        <f>'Complete List_01.09.19'!E119</f>
        <v>545 Post Street</v>
      </c>
      <c r="F15" s="22" t="str">
        <f>'Complete List_01.09.19'!F119</f>
        <v>San Francisco</v>
      </c>
      <c r="G15" s="22" t="str">
        <f>'Complete List_01.09.19'!G119</f>
        <v>CA</v>
      </c>
      <c r="H15" s="22">
        <f>'Complete List_01.09.19'!H119</f>
        <v>94102</v>
      </c>
      <c r="I15" s="22" t="str">
        <f>'Complete List_01.09.19'!I119</f>
        <v>415-447-6960</v>
      </c>
      <c r="J15" s="22" t="str">
        <f>'Complete List_01.09.19'!J119</f>
        <v>antonio.flores@viceroyhotelgroup.com</v>
      </c>
      <c r="K15" s="22" t="str">
        <f>'Complete List_01.09.19'!K119</f>
        <v>Castro/Upper Market, Chinatown, Downtown/Civic Center, Financial District, Nob Hill, North Beach, South of Market, Treasure Island</v>
      </c>
    </row>
    <row r="16" spans="1:11" ht="25.5">
      <c r="A16" s="22" t="str">
        <f>'Complete List_01.09.19'!A181</f>
        <v>Bruno</v>
      </c>
      <c r="B16" s="22" t="str">
        <f>'Complete List_01.09.19'!B181</f>
        <v>Kanter</v>
      </c>
      <c r="C16" s="22" t="str">
        <f>'Complete List_01.09.19'!C181</f>
        <v>Chair, Planning &amp; Zoning</v>
      </c>
      <c r="D16" s="22" t="str">
        <f>'Complete List_01.09.19'!D181</f>
        <v>North Beach Neighbors</v>
      </c>
      <c r="E16" s="22" t="str">
        <f>'Complete List_01.09.19'!E181</f>
        <v>P.O. Box 330115</v>
      </c>
      <c r="F16" s="22" t="str">
        <f>'Complete List_01.09.19'!F181</f>
        <v>San Francisco</v>
      </c>
      <c r="G16" s="22" t="str">
        <f>'Complete List_01.09.19'!G181</f>
        <v>CA</v>
      </c>
      <c r="H16" s="22" t="str">
        <f>'Complete List_01.09.19'!H181</f>
        <v>94133</v>
      </c>
      <c r="I16" s="22" t="str">
        <f>'Complete List_01.09.19'!I181</f>
        <v>614-795-1166</v>
      </c>
      <c r="J16" s="22" t="str">
        <f>'Complete List_01.09.19'!J181</f>
        <v>northbeachneighbors@ymail.com</v>
      </c>
      <c r="K16" s="22" t="str">
        <f>'Complete List_01.09.19'!K181</f>
        <v>Chinatown, Financial District, Nob Hill, North Beach, Russian Hill</v>
      </c>
    </row>
  </sheetData>
  <autoFilter ref="A1:K1" xr:uid="{00000000-0009-0000-0000-000013000000}">
    <sortState ref="A2:K9">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7"/>
  <sheetViews>
    <sheetView zoomScale="75" zoomScaleNormal="75" zoomScalePageLayoutView="75" workbookViewId="0"/>
  </sheetViews>
  <sheetFormatPr defaultColWidth="8.85546875" defaultRowHeight="12.75"/>
  <cols>
    <col min="1" max="1" width="12.7109375" style="22" customWidth="1"/>
    <col min="2" max="2" width="11.42578125" style="22" customWidth="1"/>
    <col min="3" max="3" width="28.140625" style="22" customWidth="1"/>
    <col min="4" max="4" width="32.85546875" style="22" customWidth="1"/>
    <col min="5" max="5" width="32.42578125" style="22" customWidth="1"/>
    <col min="6" max="6" width="16" style="22" customWidth="1"/>
    <col min="7" max="7" width="8.85546875" style="22"/>
    <col min="8" max="8" width="8.85546875" style="29"/>
    <col min="9" max="9" width="15.42578125" style="22" customWidth="1"/>
    <col min="10" max="10" width="24.42578125" style="22" customWidth="1"/>
    <col min="11" max="11" width="42.14062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List_01.09.19'!A209</f>
        <v>Attention</v>
      </c>
      <c r="B2" s="22" t="str">
        <f>'Complete List_01.09.19'!B209</f>
        <v>Advisory</v>
      </c>
      <c r="C2" s="22" t="str">
        <f>'Complete List_01.09.19'!C209</f>
        <v>Committee</v>
      </c>
      <c r="D2" s="22" t="str">
        <f>'Complete List_01.09.19'!D209</f>
        <v>Progress Noe Valley</v>
      </c>
      <c r="E2" s="22" t="str">
        <f>'Complete List_01.09.19'!E209</f>
        <v>1146 Castro Street</v>
      </c>
      <c r="F2" s="22" t="str">
        <f>'Complete List_01.09.19'!F209</f>
        <v>San Francisco</v>
      </c>
      <c r="G2" s="22" t="str">
        <f>'Complete List_01.09.19'!G209</f>
        <v>CA</v>
      </c>
      <c r="H2" s="22">
        <f>'Complete List_01.09.19'!H209</f>
        <v>94114</v>
      </c>
      <c r="I2" s="22">
        <f>'Complete List_01.09.19'!I209</f>
        <v>0</v>
      </c>
      <c r="J2" s="22" t="str">
        <f>'Complete List_01.09.19'!J209</f>
        <v>progressnoevalley@gmail.com</v>
      </c>
      <c r="K2" s="22" t="str">
        <f>'Complete List_01.09.19'!K209</f>
        <v>Noe Valley</v>
      </c>
    </row>
    <row r="3" spans="1:11" ht="25.5">
      <c r="A3" s="22" t="str">
        <f>'Complete List_01.09.19'!A51</f>
        <v>Andrea</v>
      </c>
      <c r="B3" s="22" t="str">
        <f>'Complete List_01.09.19'!B51</f>
        <v>Aiello</v>
      </c>
      <c r="C3" s="22" t="str">
        <f>'Complete List_01.09.19'!C51</f>
        <v>Administrator</v>
      </c>
      <c r="D3" s="22" t="str">
        <f>'Complete List_01.09.19'!D51</f>
        <v>Castro Upper Market Community Benefit District</v>
      </c>
      <c r="E3" s="22" t="str">
        <f>'Complete List_01.09.19'!E51</f>
        <v>584 Castro Street #336</v>
      </c>
      <c r="F3" s="22" t="str">
        <f>'Complete List_01.09.19'!F51</f>
        <v>San Francisco</v>
      </c>
      <c r="G3" s="22" t="str">
        <f>'Complete List_01.09.19'!G51</f>
        <v>CA</v>
      </c>
      <c r="H3" s="29" t="str">
        <f>'Complete List_01.09.19'!H51</f>
        <v>94114</v>
      </c>
      <c r="I3" s="22" t="str">
        <f>'Complete List_01.09.19'!I51</f>
        <v>415-500-1181</v>
      </c>
      <c r="J3" s="22" t="str">
        <f>'Complete List_01.09.19'!J51</f>
        <v>ExecDirector@CastroCBD.org</v>
      </c>
      <c r="K3" s="22" t="str">
        <f>'Complete List_01.09.19'!K51</f>
        <v>Castro/Upper Market, Haight Ashbury, Noe Valley</v>
      </c>
    </row>
    <row r="4" spans="1:11">
      <c r="A4" s="22" t="str">
        <f>'Complete List_01.09.19'!A66</f>
        <v>Buddy</v>
      </c>
      <c r="B4" s="22" t="str">
        <f>'Complete List_01.09.19'!B66</f>
        <v>Choy</v>
      </c>
      <c r="C4" s="22" t="str">
        <f>'Complete List_01.09.19'!C66</f>
        <v>President</v>
      </c>
      <c r="D4" s="22" t="str">
        <f>'Complete List_01.09.19'!D66</f>
        <v>Coleridge St. Neighbors</v>
      </c>
      <c r="E4" s="22" t="str">
        <f>'Complete List_01.09.19'!E66</f>
        <v>157 Coleridge Street</v>
      </c>
      <c r="F4" s="22" t="str">
        <f>'Complete List_01.09.19'!F66</f>
        <v>San Francisco</v>
      </c>
      <c r="G4" s="22" t="str">
        <f>'Complete List_01.09.19'!G66</f>
        <v>CA</v>
      </c>
      <c r="H4" s="29" t="str">
        <f>'Complete List_01.09.19'!H66</f>
        <v>94110</v>
      </c>
      <c r="I4" s="22" t="str">
        <f>'Complete List_01.09.19'!I66</f>
        <v>415-282-2990</v>
      </c>
      <c r="J4" s="22" t="str">
        <f>'Complete List_01.09.19'!J66</f>
        <v>choytate@gmail.com</v>
      </c>
      <c r="K4" s="22" t="str">
        <f>'Complete List_01.09.19'!K66</f>
        <v>Bernal Heights, Mission, Noe Valley</v>
      </c>
    </row>
    <row r="5" spans="1:11" ht="25.5">
      <c r="A5" s="22" t="str">
        <f>'Complete List_01.09.19'!A69</f>
        <v>Gary</v>
      </c>
      <c r="B5" s="22" t="str">
        <f>'Complete List_01.09.19'!B69</f>
        <v>Weiss</v>
      </c>
      <c r="C5" s="22" t="str">
        <f>'Complete List_01.09.19'!C69</f>
        <v>President</v>
      </c>
      <c r="D5" s="22" t="str">
        <f>'Complete List_01.09.19'!D69</f>
        <v>Corbett Heights Neighbors</v>
      </c>
      <c r="E5" s="22" t="str">
        <f>'Complete List_01.09.19'!E69</f>
        <v>78 Mars Street</v>
      </c>
      <c r="F5" s="22" t="str">
        <f>'Complete List_01.09.19'!F69</f>
        <v>San Francisco</v>
      </c>
      <c r="G5" s="22" t="str">
        <f>'Complete List_01.09.19'!G69</f>
        <v>CA</v>
      </c>
      <c r="H5" s="29" t="str">
        <f>'Complete List_01.09.19'!H69</f>
        <v>94114</v>
      </c>
      <c r="I5" s="22" t="str">
        <f>'Complete List_01.09.19'!I69</f>
        <v>415-279-5570</v>
      </c>
      <c r="J5" s="22" t="str">
        <f>'Complete List_01.09.19'!J69</f>
        <v>gary@corbettheights.org</v>
      </c>
      <c r="K5" s="22" t="str">
        <f>'Complete List_01.09.19'!K69</f>
        <v>Castro/Upper Market, Noe Valley, West of Twin Peaks</v>
      </c>
    </row>
    <row r="6" spans="1:11" s="29" customFormat="1" ht="25.5">
      <c r="A6" s="29" t="str">
        <f>'Complete List_01.09.19'!A100</f>
        <v>Jeff</v>
      </c>
      <c r="B6" s="29" t="str">
        <f>'Complete List_01.09.19'!B100</f>
        <v>Parker</v>
      </c>
      <c r="C6" s="29" t="str">
        <f>'Complete List_01.09.19'!C100</f>
        <v>Steering Committee Member</v>
      </c>
      <c r="D6" s="29" t="str">
        <f>'Complete List_01.09.19'!D100</f>
        <v>Friends of Upper Douglass Dog Park</v>
      </c>
      <c r="E6" s="29" t="str">
        <f>'Complete List_01.09.19'!E100</f>
        <v>750 27th Street</v>
      </c>
      <c r="F6" s="29" t="str">
        <f>'Complete List_01.09.19'!F100</f>
        <v>San Francisco</v>
      </c>
      <c r="G6" s="29" t="str">
        <f>'Complete List_01.09.19'!G100</f>
        <v>CA</v>
      </c>
      <c r="H6" s="29">
        <f>'Complete List_01.09.19'!H100</f>
        <v>94131</v>
      </c>
      <c r="I6" s="29" t="str">
        <f>'Complete List_01.09.19'!I100</f>
        <v>415-215-1711</v>
      </c>
      <c r="J6" s="29" t="str">
        <f>'Complete List_01.09.19'!J100</f>
        <v>limehouse10@gmail.com</v>
      </c>
      <c r="K6" s="29" t="str">
        <f>'Complete List_01.09.19'!K100</f>
        <v>Castro/Upper Market, Diamond Heights, Glen Park, Mission, Noe Valley</v>
      </c>
    </row>
    <row r="7" spans="1:11" ht="38.25">
      <c r="A7" s="22" t="str">
        <f>'Complete List_01.09.19'!A81</f>
        <v>Planning and Land Use Committee</v>
      </c>
      <c r="B7" s="22">
        <f>'Complete List_01.09.19'!B81</f>
        <v>0</v>
      </c>
      <c r="C7" s="22">
        <f>'Complete List_01.09.19'!C81</f>
        <v>0</v>
      </c>
      <c r="D7" s="22" t="str">
        <f>'Complete List_01.09.19'!D81</f>
        <v>Dolores Heights Improvement Club-DRC</v>
      </c>
      <c r="E7" s="22" t="str">
        <f>'Complete List_01.09.19'!E81</f>
        <v>P.O. Box 14426</v>
      </c>
      <c r="F7" s="22" t="str">
        <f>'Complete List_01.09.19'!F81</f>
        <v>San Francisco</v>
      </c>
      <c r="G7" s="22" t="str">
        <f>'Complete List_01.09.19'!G81</f>
        <v>CA</v>
      </c>
      <c r="H7" s="29" t="str">
        <f>'Complete List_01.09.19'!H81</f>
        <v>94114</v>
      </c>
      <c r="I7" s="22">
        <f>'Complete List_01.09.19'!I81</f>
        <v>0</v>
      </c>
      <c r="J7" s="22" t="str">
        <f>'Complete List_01.09.19'!J81</f>
        <v>plu@doloresheights.org</v>
      </c>
      <c r="K7" s="22" t="str">
        <f>'Complete List_01.09.19'!K81</f>
        <v>Castro/Upper Market, Mission, Noe Valley</v>
      </c>
    </row>
    <row r="8" spans="1:11" ht="25.5">
      <c r="A8" s="22" t="str">
        <f>'Complete List_01.09.19'!A154</f>
        <v>Richard</v>
      </c>
      <c r="B8" s="22" t="str">
        <f>'Complete List_01.09.19'!B154</f>
        <v>Magary</v>
      </c>
      <c r="C8" s="22" t="str">
        <f>'Complete List_01.09.19'!C154</f>
        <v>Administrator</v>
      </c>
      <c r="D8" s="22" t="str">
        <f>'Complete List_01.09.19'!D154</f>
        <v>Merchants of Upper Market &amp; Castro (MUMC)</v>
      </c>
      <c r="E8" s="22" t="str">
        <f>'Complete List_01.09.19'!E154</f>
        <v>584 Castro Street #333</v>
      </c>
      <c r="F8" s="22" t="str">
        <f>'Complete List_01.09.19'!F154</f>
        <v>San Francisco</v>
      </c>
      <c r="G8" s="22" t="str">
        <f>'Complete List_01.09.19'!G154</f>
        <v>CA</v>
      </c>
      <c r="H8" s="29" t="str">
        <f>'Complete List_01.09.19'!H154</f>
        <v>94114</v>
      </c>
      <c r="I8" s="22" t="str">
        <f>'Complete List_01.09.19'!I154</f>
        <v>415-431-2359</v>
      </c>
      <c r="J8" s="22" t="str">
        <f>'Complete List_01.09.19'!J154</f>
        <v>MUMC-SF@earthlink.net</v>
      </c>
      <c r="K8" s="22" t="str">
        <f>'Complete List_01.09.19'!K154</f>
        <v>Castro/Upper Market, Noe Valley</v>
      </c>
    </row>
    <row r="9" spans="1:11" ht="63.75">
      <c r="A9" s="22" t="str">
        <f>'Complete List_01.09.19'!A39</f>
        <v>Rafael</v>
      </c>
      <c r="B9" s="22" t="str">
        <f>'Complete List_01.09.19'!B39</f>
        <v>Mandelman</v>
      </c>
      <c r="C9" s="22" t="str">
        <f>'Complete List_01.09.19'!C39</f>
        <v>Supervisor, District 8</v>
      </c>
      <c r="D9" s="22" t="str">
        <f>'Complete List_01.09.19'!D39</f>
        <v>Board of Supervisors</v>
      </c>
      <c r="E9" s="22" t="str">
        <f>'Complete List_01.09.19'!E39</f>
        <v>1 Dr. Carlton B Goodlett Place, Room #244</v>
      </c>
      <c r="F9" s="22" t="str">
        <f>'Complete List_01.09.19'!F39</f>
        <v>San Francisco</v>
      </c>
      <c r="G9" s="22" t="str">
        <f>'Complete List_01.09.19'!G39</f>
        <v>CA</v>
      </c>
      <c r="H9" s="29" t="str">
        <f>'Complete List_01.09.19'!H39</f>
        <v>94102-4689</v>
      </c>
      <c r="I9" s="22" t="str">
        <f>'Complete List_01.09.19'!I39</f>
        <v>415-554-6968</v>
      </c>
      <c r="J9" s="22" t="str">
        <f>'Complete List_01.09.19'!J39</f>
        <v>Rafael.Mandelman@sfgov.org;
Kyle.Smeallie@sfgov.org;
Tom.Temprano@sfgov.org;
Erin.Mundy@sfgov.org</v>
      </c>
      <c r="K9" s="22" t="str">
        <f>'Complete List_01.09.19'!K39</f>
        <v>Castro/Upper Market, Diamond Heights, Glen Park, Noe Valley, Twin Peaks</v>
      </c>
    </row>
    <row r="10" spans="1:11" ht="25.5">
      <c r="A10" s="22" t="str">
        <f>'Complete List_01.09.19'!A260</f>
        <v>Olga</v>
      </c>
      <c r="B10" s="22" t="str">
        <f>'Complete List_01.09.19'!B260</f>
        <v>Milan-Howells</v>
      </c>
      <c r="C10" s="22" t="str">
        <f>'Complete List_01.09.19'!C260</f>
        <v>President</v>
      </c>
      <c r="D10" s="22" t="str">
        <f>'Complete List_01.09.19'!D260</f>
        <v>Upper Noe Neighbors</v>
      </c>
      <c r="E10" s="22" t="str">
        <f>'Complete List_01.09.19'!E260</f>
        <v>265 29th Street</v>
      </c>
      <c r="F10" s="22" t="str">
        <f>'Complete List_01.09.19'!F260</f>
        <v>San Francisco</v>
      </c>
      <c r="G10" s="22" t="str">
        <f>'Complete List_01.09.19'!G260</f>
        <v>CA</v>
      </c>
      <c r="H10" s="29">
        <f>'Complete List_01.09.19'!H260</f>
        <v>94131</v>
      </c>
      <c r="I10" s="22" t="str">
        <f>'Complete List_01.09.19'!I260</f>
        <v>415-756-4455</v>
      </c>
      <c r="J10" s="22" t="str">
        <f>'Complete List_01.09.19'!J260</f>
        <v>president@uppernoeneighbors.com</v>
      </c>
      <c r="K10" s="22" t="str">
        <f>'Complete List_01.09.19'!K260</f>
        <v>Noe Valley</v>
      </c>
    </row>
    <row r="11" spans="1:11" ht="76.5">
      <c r="A11" s="22" t="str">
        <f>'Complete List_01.09.19'!A229</f>
        <v>Francesca</v>
      </c>
      <c r="B11" s="22" t="str">
        <f>'Complete List_01.09.19'!B229</f>
        <v>Panullo</v>
      </c>
      <c r="C11" s="22" t="str">
        <f>'Complete List_01.09.19'!C229</f>
        <v>Manager</v>
      </c>
      <c r="D11" s="22" t="str">
        <f>'Complete List_01.09.19'!D229</f>
        <v>Sherwin Williams</v>
      </c>
      <c r="E11" s="22" t="str">
        <f>'Complete List_01.09.19'!E229</f>
        <v>1415 Ocean Ave</v>
      </c>
      <c r="F11" s="22" t="str">
        <f>'Complete List_01.09.19'!F229</f>
        <v>San Francisco</v>
      </c>
      <c r="G11" s="22" t="str">
        <f>'Complete List_01.09.19'!G229</f>
        <v>CA</v>
      </c>
      <c r="H11" s="22">
        <f>'Complete List_01.09.19'!H229</f>
        <v>94112</v>
      </c>
      <c r="I11" s="22" t="str">
        <f>'Complete List_01.09.19'!I229</f>
        <v>203-376-6868</v>
      </c>
      <c r="J11" s="22" t="str">
        <f>'Complete List_01.09.19'!J229</f>
        <v>sw8644@sherwin.com</v>
      </c>
      <c r="K11"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2" spans="1:11" ht="38.25">
      <c r="A12" s="22" t="str">
        <f>'Complete List_01.09.19'!A185</f>
        <v>Billy</v>
      </c>
      <c r="B12" s="22" t="str">
        <f>'Complete List_01.09.19'!B185</f>
        <v>Lee</v>
      </c>
      <c r="C12" s="22">
        <f>'Complete List_01.09.19'!C185</f>
        <v>0</v>
      </c>
      <c r="D12" s="22" t="str">
        <f>'Complete List_01.09.19'!D185</f>
        <v>Oak Grove Group</v>
      </c>
      <c r="E12" s="22" t="str">
        <f>'Complete List_01.09.19'!E185</f>
        <v>2505 Oak Street</v>
      </c>
      <c r="F12" s="22" t="str">
        <f>'Complete List_01.09.19'!F185</f>
        <v>Napa</v>
      </c>
      <c r="G12" s="22" t="str">
        <f>'Complete List_01.09.19'!G185</f>
        <v>CA</v>
      </c>
      <c r="H12" s="22">
        <f>'Complete List_01.09.19'!H185</f>
        <v>94559</v>
      </c>
      <c r="I12" s="22" t="str">
        <f>'Complete List_01.09.19'!I185</f>
        <v>415-310-6706</v>
      </c>
      <c r="J12" s="22" t="str">
        <f>'Complete List_01.09.19'!J185</f>
        <v>leeway_e@yahoo.com</v>
      </c>
      <c r="K12" s="22" t="str">
        <f>'Complete List_01.09.19'!K185</f>
        <v>Pacific Heights, Russian Hill, Marina, Nob Hill, Presidio, Presidio Heights, Sea Cliff, Noe Valley, Western Addition</v>
      </c>
    </row>
    <row r="13" spans="1:11" ht="25.5">
      <c r="A13" s="22" t="str">
        <f>'Complete List_01.09.19'!A178</f>
        <v>M.T.</v>
      </c>
      <c r="B13" s="22" t="str">
        <f>'Complete List_01.09.19'!B178</f>
        <v>McCabe</v>
      </c>
      <c r="C13" s="22" t="str">
        <f>'Complete List_01.09.19'!C178</f>
        <v>Co-Founder</v>
      </c>
      <c r="D13" s="22" t="str">
        <f>'Complete List_01.09.19'!D178</f>
        <v>Noe Neighborhood Council</v>
      </c>
      <c r="E13" s="22" t="str">
        <f>'Complete List_01.09.19'!E178</f>
        <v>1101 Diamond Street</v>
      </c>
      <c r="F13" s="22" t="str">
        <f>'Complete List_01.09.19'!F178</f>
        <v>San Francisco</v>
      </c>
      <c r="G13" s="22" t="str">
        <f>'Complete List_01.09.19'!G178</f>
        <v>CA</v>
      </c>
      <c r="H13" s="22">
        <f>'Complete List_01.09.19'!H178</f>
        <v>94114</v>
      </c>
      <c r="I13" s="22">
        <f>'Complete List_01.09.19'!I178</f>
        <v>0</v>
      </c>
      <c r="J13" s="22" t="str">
        <f>'Complete List_01.09.19'!J178</f>
        <v>info@noeneighborhoodcouncil.com</v>
      </c>
      <c r="K13" s="22" t="str">
        <f>'Complete List_01.09.19'!K178</f>
        <v>Noe Valley</v>
      </c>
    </row>
    <row r="14" spans="1:11">
      <c r="A14" s="22" t="str">
        <f>'Complete List_01.09.19'!A8</f>
        <v>Georgia</v>
      </c>
      <c r="B14" s="22" t="str">
        <f>'Complete List_01.09.19'!B8</f>
        <v>Schuttish</v>
      </c>
      <c r="C14" s="22">
        <f>'Complete List_01.09.19'!C8</f>
        <v>0</v>
      </c>
      <c r="D14" s="22" t="str">
        <f>'Complete List_01.09.19'!D8</f>
        <v>-</v>
      </c>
      <c r="E14" s="22" t="str">
        <f>'Complete List_01.09.19'!E8</f>
        <v>460 Duncan Street</v>
      </c>
      <c r="F14" s="22" t="str">
        <f>'Complete List_01.09.19'!F8</f>
        <v>San Francisco</v>
      </c>
      <c r="G14" s="22" t="str">
        <f>'Complete List_01.09.19'!G8</f>
        <v>CA</v>
      </c>
      <c r="H14" s="22">
        <f>'Complete List_01.09.19'!H8</f>
        <v>94131</v>
      </c>
      <c r="I14" s="22" t="str">
        <f>'Complete List_01.09.19'!I8</f>
        <v>-</v>
      </c>
      <c r="J14" s="22" t="str">
        <f>'Complete List_01.09.19'!J8</f>
        <v>schuttishtr@sbcglobal.net</v>
      </c>
      <c r="K14" s="22" t="str">
        <f>'Complete List_01.09.19'!K8</f>
        <v>Noe Valley</v>
      </c>
    </row>
    <row r="15" spans="1:11" ht="25.5">
      <c r="A15" s="22" t="str">
        <f>'Complete List_01.09.19'!A99</f>
        <v>Christopher</v>
      </c>
      <c r="B15" s="22" t="str">
        <f>'Complete List_01.09.19'!B99</f>
        <v>Faust</v>
      </c>
      <c r="C15" s="22" t="str">
        <f>'Complete List_01.09.19'!C99</f>
        <v>Chairman</v>
      </c>
      <c r="D15" s="22" t="str">
        <f>'Complete List_01.09.19'!D99</f>
        <v>Friends of the Noe Valley Recreation Center</v>
      </c>
      <c r="E15" s="22" t="str">
        <f>'Complete List_01.09.19'!E99</f>
        <v>295 Day Street</v>
      </c>
      <c r="F15" s="22" t="str">
        <f>'Complete List_01.09.19'!F99</f>
        <v>San Francisco</v>
      </c>
      <c r="G15" s="22" t="str">
        <f>'Complete List_01.09.19'!G99</f>
        <v>CA</v>
      </c>
      <c r="H15" s="22">
        <f>'Complete List_01.09.19'!H99</f>
        <v>94131</v>
      </c>
      <c r="I15" s="22" t="str">
        <f>'Complete List_01.09.19'!I99</f>
        <v>415-205-5855</v>
      </c>
      <c r="J15" s="22" t="str">
        <f>'Complete List_01.09.19'!J99</f>
        <v>info@noevalleyreccenter.com</v>
      </c>
      <c r="K15" s="22" t="str">
        <f>'Complete List_01.09.19'!K99</f>
        <v>Glen Park, Noe Valley</v>
      </c>
    </row>
    <row r="16" spans="1:11" ht="25.5">
      <c r="C16" s="22" t="str">
        <f>'Complete List_01.09.19'!C104</f>
        <v>Correspondence Secretary</v>
      </c>
      <c r="D16" s="22" t="str">
        <f>'Complete List_01.09.19'!D104</f>
        <v>Glen Park Urbanists</v>
      </c>
      <c r="E16" s="22" t="str">
        <f>'Complete List_01.09.19'!E104</f>
        <v>P.O. Box 31712</v>
      </c>
      <c r="F16" s="22" t="str">
        <f>'Complete List_01.09.19'!F104</f>
        <v>San Francisco</v>
      </c>
      <c r="G16" s="22" t="str">
        <f>'Complete List_01.09.19'!G104</f>
        <v>CA</v>
      </c>
      <c r="H16" s="22">
        <f>'Complete List_01.09.19'!H104</f>
        <v>94131</v>
      </c>
      <c r="I16" s="22">
        <f>'Complete List_01.09.19'!I104</f>
        <v>0</v>
      </c>
      <c r="J16" s="22" t="str">
        <f>'Complete List_01.09.19'!J104</f>
        <v>glenparkurbanists@gmail.com</v>
      </c>
      <c r="K16" s="22" t="str">
        <f>'Complete List_01.09.19'!K104</f>
        <v>Bernal Heights, Glen Park, Noe Valley, Outer Mission</v>
      </c>
    </row>
    <row r="17" spans="1:11" ht="25.5">
      <c r="A17" s="22" t="str">
        <f>'Complete List_01.09.19'!A78</f>
        <v>Judd</v>
      </c>
      <c r="B17" s="22" t="str">
        <f>'Complete List_01.09.19'!B78</f>
        <v>Winick</v>
      </c>
      <c r="C17" s="22" t="str">
        <f>'Complete List_01.09.19'!C78</f>
        <v>President</v>
      </c>
      <c r="D17" s="22" t="str">
        <f>'Complete List_01.09.19'!D78</f>
        <v>Diamond Street Neighborhood Association (DSNA)</v>
      </c>
      <c r="E17" s="22" t="str">
        <f>'Complete List_01.09.19'!E78</f>
        <v>1615 Diamond Street</v>
      </c>
      <c r="F17" s="22" t="str">
        <f>'Complete List_01.09.19'!F78</f>
        <v>San Francisco</v>
      </c>
      <c r="G17" s="22" t="str">
        <f>'Complete List_01.09.19'!G78</f>
        <v>CA</v>
      </c>
      <c r="H17" s="22">
        <f>'Complete List_01.09.19'!H78</f>
        <v>94131</v>
      </c>
      <c r="I17" s="22" t="str">
        <f>'Complete List_01.09.19'!I78</f>
        <v>415-648-4704</v>
      </c>
      <c r="J17" s="22" t="str">
        <f>'Complete List_01.09.19'!J78</f>
        <v>chakabutt@yahoo.com</v>
      </c>
      <c r="K17" s="22" t="str">
        <f>'Complete List_01.09.19'!K78</f>
        <v>Noe Valley</v>
      </c>
    </row>
  </sheetData>
  <autoFilter ref="A1:K1" xr:uid="{00000000-0009-0000-0000-000014000000}">
    <sortState ref="A2:K9">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22"/>
  <sheetViews>
    <sheetView zoomScale="75" zoomScaleNormal="75" zoomScalePageLayoutView="75" workbookViewId="0">
      <selection activeCell="A22" sqref="A22"/>
    </sheetView>
  </sheetViews>
  <sheetFormatPr defaultColWidth="8.85546875" defaultRowHeight="12.75"/>
  <cols>
    <col min="1" max="1" width="10.42578125" style="22" customWidth="1"/>
    <col min="2" max="2" width="11.7109375" style="22" customWidth="1"/>
    <col min="3" max="3" width="19.42578125" style="22" customWidth="1"/>
    <col min="4" max="4" width="30" style="22" customWidth="1"/>
    <col min="5" max="5" width="34.85546875" style="22" customWidth="1"/>
    <col min="6" max="6" width="14.7109375" style="22" customWidth="1"/>
    <col min="7" max="7" width="8.85546875" style="22"/>
    <col min="8" max="8" width="8.85546875" style="29"/>
    <col min="9" max="9" width="14.85546875" style="22" customWidth="1"/>
    <col min="10" max="10" width="34.42578125" style="22" customWidth="1"/>
    <col min="11" max="11" width="45.855468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List_01.09.19'!A180</f>
        <v xml:space="preserve"> </v>
      </c>
      <c r="B2" s="22" t="str">
        <f>'Complete List_01.09.19'!B180</f>
        <v xml:space="preserve"> </v>
      </c>
      <c r="C2" s="22" t="str">
        <f>'Complete List_01.09.19'!C180</f>
        <v>President</v>
      </c>
      <c r="D2" s="22" t="str">
        <f>'Complete List_01.09.19'!D180</f>
        <v>North Beach Business Assocation</v>
      </c>
      <c r="E2" s="22" t="str">
        <f>'Complete List_01.09.19'!E180</f>
        <v>P.O. Box 330187</v>
      </c>
      <c r="F2" s="22" t="str">
        <f>'Complete List_01.09.19'!F180</f>
        <v>San Francisco</v>
      </c>
      <c r="G2" s="22" t="str">
        <f>'Complete List_01.09.19'!G180</f>
        <v>CA</v>
      </c>
      <c r="H2" s="29" t="str">
        <f>'Complete List_01.09.19'!H180</f>
        <v>94133</v>
      </c>
      <c r="I2" s="22" t="str">
        <f>'Complete List_01.09.19'!I180</f>
        <v>415-989-2220</v>
      </c>
      <c r="J2" s="22" t="str">
        <f>'Complete List_01.09.19'!J180</f>
        <v>northbeachbusinessassociation@gmail.com; KathleenDooley@att.net</v>
      </c>
      <c r="K2" s="22" t="str">
        <f>'Complete List_01.09.19'!K180</f>
        <v>North Beach</v>
      </c>
    </row>
    <row r="3" spans="1:11" ht="51">
      <c r="A3" s="22" t="str">
        <f>'Complete List_01.09.19'!A37</f>
        <v>Aaron</v>
      </c>
      <c r="B3" s="22" t="str">
        <f>'Complete List_01.09.19'!B37</f>
        <v>Peskin</v>
      </c>
      <c r="C3" s="22" t="str">
        <f>'Complete List_01.09.19'!C37</f>
        <v>Supervisor, District 3</v>
      </c>
      <c r="D3" s="22" t="str">
        <f>'Complete List_01.09.19'!D37</f>
        <v>Board of Supervisors</v>
      </c>
      <c r="E3" s="22" t="str">
        <f>'Complete List_01.09.19'!E37</f>
        <v>1 Dr. Carlton B Goodlett Place, Room #244</v>
      </c>
      <c r="F3" s="22" t="str">
        <f>'Complete List_01.09.19'!F37</f>
        <v>San Francisco</v>
      </c>
      <c r="G3" s="22" t="str">
        <f>'Complete List_01.09.19'!G37</f>
        <v>CA</v>
      </c>
      <c r="H3" s="29" t="str">
        <f>'Complete List_01.09.19'!H37</f>
        <v>94102-4689</v>
      </c>
      <c r="I3" s="22" t="str">
        <f>'Complete List_01.09.19'!I37</f>
        <v>415-554-7450</v>
      </c>
      <c r="J3" s="22" t="str">
        <f>'Complete List_01.09.19'!J37</f>
        <v>aaron.peskin@sfgov.org; sunny.angulo@sfgov.org; connie.chan@sfgov.org; lee.hepner@sfgov.org</v>
      </c>
      <c r="K3" s="22" t="str">
        <f>'Complete List_01.09.19'!K37</f>
        <v>Chinatown, Financial District, Nob Hill, North Beach, Russian Hill</v>
      </c>
    </row>
    <row r="4" spans="1:11">
      <c r="A4" s="22" t="str">
        <f>'Complete List_01.09.19'!A248</f>
        <v>Gene</v>
      </c>
      <c r="B4" s="22" t="str">
        <f>'Complete List_01.09.19'!B248</f>
        <v>Morzenti</v>
      </c>
      <c r="C4" s="22" t="str">
        <f>'Complete List_01.09.19'!C248</f>
        <v xml:space="preserve"> </v>
      </c>
      <c r="D4" s="22" t="str">
        <f>'Complete List_01.09.19'!D248</f>
        <v>Telegraph Hill Survival Association</v>
      </c>
      <c r="E4" s="22" t="str">
        <f>'Complete List_01.09.19'!E248</f>
        <v>350 Green Street, Apt. 3</v>
      </c>
      <c r="F4" s="22" t="str">
        <f>'Complete List_01.09.19'!F248</f>
        <v>San Francisco</v>
      </c>
      <c r="G4" s="22" t="str">
        <f>'Complete List_01.09.19'!G248</f>
        <v>CA</v>
      </c>
      <c r="H4" s="29" t="str">
        <f>'Complete List_01.09.19'!H248</f>
        <v>94133</v>
      </c>
      <c r="I4" s="22" t="str">
        <f>'Complete List_01.09.19'!I248</f>
        <v>415-362-3059</v>
      </c>
      <c r="J4" s="22" t="str">
        <f>'Complete List_01.09.19'!J248</f>
        <v>aamorzenti@ucdavis.edu</v>
      </c>
      <c r="K4" s="22" t="str">
        <f>'Complete List_01.09.19'!K248</f>
        <v>North Beach</v>
      </c>
    </row>
    <row r="5" spans="1:11" ht="25.5">
      <c r="A5" s="22" t="str">
        <f>'Complete List_01.09.19'!A97</f>
        <v>Howard</v>
      </c>
      <c r="B5" s="22" t="str">
        <f>'Complete List_01.09.19'!B97</f>
        <v>Wong</v>
      </c>
      <c r="C5" s="22">
        <f>'Complete List_01.09.19'!C97</f>
        <v>0</v>
      </c>
      <c r="D5" s="22" t="str">
        <f>'Complete List_01.09.19'!D97</f>
        <v>Friends of Appleton-Wolfard Libraries</v>
      </c>
      <c r="E5" s="22" t="str">
        <f>'Complete List_01.09.19'!E97</f>
        <v>126 Varennes</v>
      </c>
      <c r="F5" s="22" t="str">
        <f>'Complete List_01.09.19'!F97</f>
        <v>San Francisco</v>
      </c>
      <c r="G5" s="22" t="str">
        <f>'Complete List_01.09.19'!G97</f>
        <v>CA</v>
      </c>
      <c r="H5" s="29" t="str">
        <f>'Complete List_01.09.19'!H97</f>
        <v>94133</v>
      </c>
      <c r="I5" s="22">
        <f>'Complete List_01.09.19'!I97</f>
        <v>0</v>
      </c>
      <c r="J5" s="22" t="str">
        <f>'Complete List_01.09.19'!J97</f>
        <v>WongAIA@aol.com</v>
      </c>
      <c r="K5" s="22" t="str">
        <f>'Complete List_01.09.19'!K97</f>
        <v>Chinatown, North Beach</v>
      </c>
    </row>
    <row r="6" spans="1:11" ht="38.25">
      <c r="A6" s="22" t="str">
        <f>'Complete List_01.09.19'!A117</f>
        <v>Ian</v>
      </c>
      <c r="B6" s="22" t="str">
        <f>'Complete List_01.09.19'!B117</f>
        <v>Lewis</v>
      </c>
      <c r="C6" s="22">
        <f>'Complete List_01.09.19'!C117</f>
        <v>0</v>
      </c>
      <c r="D6" s="22" t="str">
        <f>'Complete List_01.09.19'!D117</f>
        <v>HERE Local 2</v>
      </c>
      <c r="E6" s="22" t="str">
        <f>'Complete List_01.09.19'!E117</f>
        <v>209 Golden Gate Avenue</v>
      </c>
      <c r="F6" s="22" t="str">
        <f>'Complete List_01.09.19'!F117</f>
        <v>San Francisco</v>
      </c>
      <c r="G6" s="22" t="str">
        <f>'Complete List_01.09.19'!G117</f>
        <v>CA</v>
      </c>
      <c r="H6" s="29" t="str">
        <f>'Complete List_01.09.19'!H117</f>
        <v>94102</v>
      </c>
      <c r="I6" s="22">
        <f>'Complete List_01.09.19'!I117</f>
        <v>0</v>
      </c>
      <c r="J6" s="22">
        <f>'Complete List_01.09.19'!J117</f>
        <v>0</v>
      </c>
      <c r="K6" s="22" t="str">
        <f>'Complete List_01.09.19'!K117</f>
        <v>Chinatown, Downtown/Civic Center, Marina, Mission, Nob Hill, North Beach, Pacific Heights, Presidio, South of Market</v>
      </c>
    </row>
    <row r="7" spans="1:11" ht="51">
      <c r="A7" s="22" t="str">
        <f>'Complete List_01.09.19'!A44</f>
        <v>Jane</v>
      </c>
      <c r="B7" s="22" t="str">
        <f>'Complete List_01.09.19'!B44</f>
        <v>Kim</v>
      </c>
      <c r="C7" s="22" t="str">
        <f>'Complete List_01.09.19'!C44</f>
        <v>Supervisor, District 6</v>
      </c>
      <c r="D7" s="22" t="str">
        <f>'Complete List_01.09.19'!D44</f>
        <v xml:space="preserve">Board of Supervisors </v>
      </c>
      <c r="E7" s="22" t="str">
        <f>'Complete List_01.09.19'!E44</f>
        <v>1 Dr. Carlton B Goodlett Place, Room #244</v>
      </c>
      <c r="F7" s="22" t="str">
        <f>'Complete List_01.09.19'!F44</f>
        <v>San Francisco</v>
      </c>
      <c r="G7" s="22" t="str">
        <f>'Complete List_01.09.19'!G44</f>
        <v>CA</v>
      </c>
      <c r="H7" s="29" t="str">
        <f>'Complete List_01.09.19'!H44</f>
        <v>94102-4689</v>
      </c>
      <c r="I7" s="22" t="str">
        <f>'Complete List_01.09.19'!I44</f>
        <v>415-554-7970</v>
      </c>
      <c r="J7" s="22" t="str">
        <f>'Complete List_01.09.19'!J44</f>
        <v>jane.kim@sfgov.org; April.ang@sfgov.org;  Ivy.Lee@sfgov.org:
barbara.lopez@sfgov.org</v>
      </c>
      <c r="K7" s="22" t="str">
        <f>'Complete List_01.09.19'!K44</f>
        <v>Downtown/Civic Center, North Beach, South of Market, Treasure Island/YBI</v>
      </c>
    </row>
    <row r="8" spans="1:11" ht="25.5">
      <c r="A8" s="22" t="str">
        <f>'Complete List_01.09.19'!A182</f>
        <v xml:space="preserve">Marla </v>
      </c>
      <c r="B8" s="22" t="str">
        <f>'Complete List_01.09.19'!B182</f>
        <v>Bastien Knight</v>
      </c>
      <c r="C8" s="22" t="str">
        <f>'Complete List_01.09.19'!C182</f>
        <v>Co-Chairperson</v>
      </c>
      <c r="D8" s="22" t="str">
        <f>'Complete List_01.09.19'!D182</f>
        <v>North Beach Tenants Committee</v>
      </c>
      <c r="E8" s="22" t="str">
        <f>'Complete List_01.09.19'!E182</f>
        <v>566 Lombard Street #1</v>
      </c>
      <c r="F8" s="22" t="str">
        <f>'Complete List_01.09.19'!F182</f>
        <v>San Francisco</v>
      </c>
      <c r="G8" s="22" t="str">
        <f>'Complete List_01.09.19'!G182</f>
        <v>CA</v>
      </c>
      <c r="H8" s="22">
        <f>'Complete List_01.09.19'!H182</f>
        <v>94133</v>
      </c>
      <c r="I8" s="22" t="str">
        <f>'Complete List_01.09.19'!I182</f>
        <v>415-362-0215</v>
      </c>
      <c r="J8" s="22" t="str">
        <f>'Complete List_01.09.19'!J182</f>
        <v>coittower2014@gmail.com</v>
      </c>
      <c r="K8" s="22" t="str">
        <f>'Complete List_01.09.19'!K182</f>
        <v>North Beach</v>
      </c>
    </row>
    <row r="9" spans="1:11" ht="25.5">
      <c r="A9" s="22" t="str">
        <f>'Complete List_01.09.19'!A246</f>
        <v>Nancy</v>
      </c>
      <c r="B9" s="22" t="str">
        <f>'Complete List_01.09.19'!B246</f>
        <v>Shanahan</v>
      </c>
      <c r="C9" s="22" t="str">
        <f>'Complete List_01.09.19'!C246</f>
        <v>Chair, Planning and Zoning Committee</v>
      </c>
      <c r="D9" s="22" t="str">
        <f>'Complete List_01.09.19'!D246</f>
        <v>Telegraph Hill Dwellers - Planning &amp; Zoning Committee</v>
      </c>
      <c r="E9" s="22" t="str">
        <f>'Complete List_01.09.19'!E246</f>
        <v>224 Filbert Street</v>
      </c>
      <c r="F9" s="22" t="str">
        <f>'Complete List_01.09.19'!F246</f>
        <v>San Francisco</v>
      </c>
      <c r="G9" s="22" t="str">
        <f>'Complete List_01.09.19'!G246</f>
        <v>CA</v>
      </c>
      <c r="H9" s="29">
        <f>'Complete List_01.09.19'!H246</f>
        <v>94133</v>
      </c>
      <c r="I9" s="22" t="str">
        <f>'Complete List_01.09.19'!I246</f>
        <v>415-986-7070</v>
      </c>
      <c r="J9" s="22" t="str">
        <f>'Complete List_01.09.19'!J246</f>
        <v>nshan@mindspring.com</v>
      </c>
      <c r="K9" s="22" t="str">
        <f>'Complete List_01.09.19'!K246</f>
        <v>Chinatown, Financial District, North Beach, Russian Hill</v>
      </c>
    </row>
    <row r="10" spans="1:11" ht="25.5">
      <c r="A10" s="22" t="str">
        <f>'Complete List_01.09.19'!A247</f>
        <v>Nestor</v>
      </c>
      <c r="B10" s="22" t="str">
        <f>'Complete List_01.09.19'!B247</f>
        <v>Fernandez</v>
      </c>
      <c r="C10" s="22" t="str">
        <f>'Complete List_01.09.19'!C247</f>
        <v>Executive Director</v>
      </c>
      <c r="D10" s="22" t="str">
        <f>'Complete List_01.09.19'!D247</f>
        <v>Telegraph Hill Neighborhood Center</v>
      </c>
      <c r="E10" s="22" t="str">
        <f>'Complete List_01.09.19'!E247</f>
        <v>660 Lombard Street</v>
      </c>
      <c r="F10" s="22" t="str">
        <f>'Complete List_01.09.19'!F247</f>
        <v>San Francisco</v>
      </c>
      <c r="G10" s="22" t="str">
        <f>'Complete List_01.09.19'!G247</f>
        <v>CA</v>
      </c>
      <c r="H10" s="29" t="str">
        <f>'Complete List_01.09.19'!H247</f>
        <v>94133</v>
      </c>
      <c r="I10" s="22" t="str">
        <f>'Complete List_01.09.19'!I247</f>
        <v>415-421-6443 x11</v>
      </c>
      <c r="J10" s="22" t="str">
        <f>'Complete List_01.09.19'!J247</f>
        <v>nfernandez@tel-hi.org</v>
      </c>
      <c r="K10" s="22" t="str">
        <f>'Complete List_01.09.19'!K247</f>
        <v>North Beach</v>
      </c>
    </row>
    <row r="11" spans="1:11" ht="38.25">
      <c r="A11" s="22" t="str">
        <f>'Complete List_01.09.19'!A56</f>
        <v>Norman</v>
      </c>
      <c r="B11" s="22" t="str">
        <f>'Complete List_01.09.19'!B56</f>
        <v>Fong</v>
      </c>
      <c r="C11" s="22" t="str">
        <f>'Complete List_01.09.19'!C56</f>
        <v>Executive Director</v>
      </c>
      <c r="D11" s="22" t="str">
        <f>'Complete List_01.09.19'!D56</f>
        <v>Chinatown Community Development Center (CCDC)</v>
      </c>
      <c r="E11" s="22" t="str">
        <f>'Complete List_01.09.19'!E56</f>
        <v>1525 Grant Avenue</v>
      </c>
      <c r="F11" s="22" t="str">
        <f>'Complete List_01.09.19'!F56</f>
        <v>San Francisco</v>
      </c>
      <c r="G11" s="22" t="str">
        <f>'Complete List_01.09.19'!G56</f>
        <v>CA</v>
      </c>
      <c r="H11" s="29" t="str">
        <f>'Complete List_01.09.19'!H56</f>
        <v>94133</v>
      </c>
      <c r="I11" s="22" t="str">
        <f>'Complete List_01.09.19'!I56</f>
        <v>415-984-1462</v>
      </c>
      <c r="J11" s="22" t="str">
        <f>'Complete List_01.09.19'!J56</f>
        <v>nfong@chinatowncdc.org; info@chinatowncdc.org; wkwan@chinatowncdc.org</v>
      </c>
      <c r="K11" s="22" t="str">
        <f>'Complete List_01.09.19'!K56</f>
        <v>Chinatown, North Beach</v>
      </c>
    </row>
    <row r="12" spans="1:11" ht="25.5">
      <c r="A12" s="22" t="str">
        <f>'Complete List_01.09.19'!A128</f>
        <v>Sarah</v>
      </c>
      <c r="B12" s="22" t="str">
        <f>'Complete List_01.09.19'!B128</f>
        <v>Stocking</v>
      </c>
      <c r="C12" s="22" t="str">
        <f>'Complete List_01.09.19'!C128</f>
        <v>President</v>
      </c>
      <c r="D12" s="22" t="str">
        <f>'Complete List_01.09.19'!D128</f>
        <v>Jackson Square Historic District Assn.</v>
      </c>
      <c r="E12" s="22" t="str">
        <f>'Complete List_01.09.19'!E128</f>
        <v>368 Jackson Street</v>
      </c>
      <c r="F12" s="22" t="str">
        <f>'Complete List_01.09.19'!F128</f>
        <v>San Francisco</v>
      </c>
      <c r="G12" s="22" t="str">
        <f>'Complete List_01.09.19'!G128</f>
        <v>CA</v>
      </c>
      <c r="H12" s="22">
        <f>'Complete List_01.09.19'!H128</f>
        <v>94111</v>
      </c>
      <c r="I12" s="22" t="str">
        <f>'Complete List_01.09.19'!I128</f>
        <v>415-984-0700</v>
      </c>
      <c r="J12" s="22" t="str">
        <f>'Complete List_01.09.19'!J128</f>
        <v>sarah@sarahstocking.com</v>
      </c>
      <c r="K12" s="22" t="str">
        <f>'Complete List_01.09.19'!K128</f>
        <v xml:space="preserve">Chinatown, Financial District, North Beach  </v>
      </c>
    </row>
    <row r="13" spans="1:11">
      <c r="A13" s="22" t="str">
        <f>'Complete List_01.09.19'!A233</f>
        <v>Stephanie</v>
      </c>
      <c r="B13" s="22" t="str">
        <f>'Complete List_01.09.19'!B233</f>
        <v>Greenburg</v>
      </c>
      <c r="C13" s="22" t="str">
        <f>'Complete List_01.09.19'!C233</f>
        <v>President</v>
      </c>
      <c r="D13" s="22" t="str">
        <f>'Complete List_01.09.19'!D233</f>
        <v>SoTel Neighbors</v>
      </c>
      <c r="E13" s="22" t="str">
        <f>'Complete List_01.09.19'!E233</f>
        <v>455 Vallejo Street, #112</v>
      </c>
      <c r="F13" s="22" t="str">
        <f>'Complete List_01.09.19'!F233</f>
        <v>San Francisco</v>
      </c>
      <c r="G13" s="22" t="str">
        <f>'Complete List_01.09.19'!G233</f>
        <v>CA</v>
      </c>
      <c r="H13" s="29" t="str">
        <f>'Complete List_01.09.19'!H233</f>
        <v>94133</v>
      </c>
      <c r="I13" s="22" t="str">
        <f>'Complete List_01.09.19'!I233</f>
        <v>415-794-7596</v>
      </c>
      <c r="J13" s="22" t="str">
        <f>'Complete List_01.09.19'!J233</f>
        <v>stephgreenburg@sotelneighbors.org</v>
      </c>
      <c r="K13" s="22" t="str">
        <f>'Complete List_01.09.19'!K233</f>
        <v>North Beach</v>
      </c>
    </row>
    <row r="14" spans="1:11" ht="25.5">
      <c r="A14" s="22" t="str">
        <f>'Complete List_01.09.19'!A181</f>
        <v>Bruno</v>
      </c>
      <c r="B14" s="22" t="str">
        <f>'Complete List_01.09.19'!B181</f>
        <v>Kanter</v>
      </c>
      <c r="C14" s="22" t="str">
        <f>'Complete List_01.09.19'!C181</f>
        <v>Chair, Planning &amp; Zoning</v>
      </c>
      <c r="D14" s="22" t="str">
        <f>'Complete List_01.09.19'!D181</f>
        <v>North Beach Neighbors</v>
      </c>
      <c r="E14" s="22" t="str">
        <f>'Complete List_01.09.19'!E181</f>
        <v>P.O. Box 330115</v>
      </c>
      <c r="F14" s="22" t="str">
        <f>'Complete List_01.09.19'!F181</f>
        <v>San Francisco</v>
      </c>
      <c r="G14" s="22" t="str">
        <f>'Complete List_01.09.19'!G181</f>
        <v>CA</v>
      </c>
      <c r="H14" s="29" t="str">
        <f>'Complete List_01.09.19'!H181</f>
        <v>94133</v>
      </c>
      <c r="I14" s="22" t="str">
        <f>'Complete List_01.09.19'!I181</f>
        <v>614-795-1166</v>
      </c>
      <c r="J14" s="22" t="str">
        <f>'Complete List_01.09.19'!J181</f>
        <v>northbeachneighbors@ymail.com</v>
      </c>
      <c r="K14" s="22" t="str">
        <f>'Complete List_01.09.19'!K181</f>
        <v>Chinatown, Financial District, Nob Hill, North Beach, Russian Hill</v>
      </c>
    </row>
    <row r="15" spans="1:11" ht="25.5">
      <c r="A15" s="22" t="str">
        <f>'Complete List_01.09.19'!A18</f>
        <v>Tanya</v>
      </c>
      <c r="B15" s="22" t="str">
        <f>'Complete List_01.09.19'!B18</f>
        <v>Yrovsky</v>
      </c>
      <c r="C15" s="22" t="str">
        <f>'Complete List_01.09.19'!C18</f>
        <v>President</v>
      </c>
      <c r="D15" s="22" t="str">
        <f>'Complete List_01.09.19'!D18</f>
        <v>Aquatic Park Neighbors</v>
      </c>
      <c r="E15" s="22" t="str">
        <f>'Complete List_01.09.19'!E18</f>
        <v>792 Bay Street</v>
      </c>
      <c r="F15" s="22" t="str">
        <f>'Complete List_01.09.19'!F18</f>
        <v>San Francisco</v>
      </c>
      <c r="G15" s="22" t="str">
        <f>'Complete List_01.09.19'!G18</f>
        <v>CA</v>
      </c>
      <c r="H15" s="29" t="str">
        <f>'Complete List_01.09.19'!H18</f>
        <v>94109</v>
      </c>
      <c r="I15" s="22" t="str">
        <f>'Complete List_01.09.19'!I18</f>
        <v>415-674-4055</v>
      </c>
      <c r="J15" s="22" t="str">
        <f>'Complete List_01.09.19'!J18</f>
        <v>tanyayurovsky@yahoo.com, President@AquaticPark.org</v>
      </c>
      <c r="K15" s="22" t="str">
        <f>'Complete List_01.09.19'!K18</f>
        <v>Marina, North Beach, Russian Hill</v>
      </c>
    </row>
    <row r="16" spans="1:11">
      <c r="A16" s="22" t="str">
        <f>'Complete List_01.09.19'!A245</f>
        <v>Vedica</v>
      </c>
      <c r="B16" s="22" t="str">
        <f>'Complete List_01.09.19'!B245</f>
        <v>Puri</v>
      </c>
      <c r="C16" s="22" t="str">
        <f>'Complete List_01.09.19'!C245</f>
        <v>President</v>
      </c>
      <c r="D16" s="22" t="str">
        <f>'Complete List_01.09.19'!D245</f>
        <v>Telegraph Hill Dwellers</v>
      </c>
      <c r="E16" s="22" t="str">
        <f>'Complete List_01.09.19'!E245</f>
        <v>600 Montgomery Street, 31st Floor</v>
      </c>
      <c r="F16" s="22" t="str">
        <f>'Complete List_01.09.19'!F245</f>
        <v>San Francisco</v>
      </c>
      <c r="G16" s="22" t="str">
        <f>'Complete List_01.09.19'!G245</f>
        <v>CA</v>
      </c>
      <c r="H16" s="29" t="str">
        <f>'Complete List_01.09.19'!H245</f>
        <v>94133</v>
      </c>
      <c r="I16" s="22" t="str">
        <f>'Complete List_01.09.19'!I245</f>
        <v>415-273-1004</v>
      </c>
      <c r="J16" s="22" t="str">
        <f>'Complete List_01.09.19'!J245</f>
        <v>thd@thd.org; president@thd.org</v>
      </c>
      <c r="K16" s="22" t="str">
        <f>'Complete List_01.09.19'!K245</f>
        <v>North Beach</v>
      </c>
    </row>
    <row r="17" spans="1:11" ht="25.5">
      <c r="A17" s="22" t="str">
        <f>'Complete List_01.09.19'!A183</f>
        <v>Wyland</v>
      </c>
      <c r="B17" s="22" t="str">
        <f>'Complete List_01.09.19'!B183</f>
        <v>Chu</v>
      </c>
      <c r="C17" s="22" t="str">
        <f>'Complete List_01.09.19'!C183</f>
        <v>Building Manager</v>
      </c>
      <c r="D17" s="22" t="str">
        <f>'Complete List_01.09.19'!D183</f>
        <v>North East Medical Services</v>
      </c>
      <c r="E17" s="22" t="str">
        <f>'Complete List_01.09.19'!E183</f>
        <v>1520 Stockton Street</v>
      </c>
      <c r="F17" s="22" t="str">
        <f>'Complete List_01.09.19'!F183</f>
        <v>San Francisco</v>
      </c>
      <c r="G17" s="22" t="str">
        <f>'Complete List_01.09.19'!G183</f>
        <v>CA</v>
      </c>
      <c r="H17" s="29" t="str">
        <f>'Complete List_01.09.19'!H183</f>
        <v>94133</v>
      </c>
      <c r="I17" s="22" t="str">
        <f>'Complete List_01.09.19'!I183</f>
        <v>415-391-9686 x5980</v>
      </c>
      <c r="J17" s="22" t="str">
        <f>'Complete List_01.09.19'!J183</f>
        <v>wyland.chu@nems.org</v>
      </c>
      <c r="K17" s="22" t="str">
        <f>'Complete List_01.09.19'!K183</f>
        <v>North Beach</v>
      </c>
    </row>
    <row r="18" spans="1:11" ht="25.5">
      <c r="A18" s="22" t="str">
        <f>'Complete List_01.09.19'!A23</f>
        <v>Karen</v>
      </c>
      <c r="B18" s="22" t="str">
        <f>'Complete List_01.09.19'!B23</f>
        <v>Scarr</v>
      </c>
      <c r="C18" s="22" t="str">
        <f>'Complete List_01.09.19'!C23</f>
        <v>Treasurer</v>
      </c>
      <c r="D18" s="22" t="str">
        <f>'Complete List_01.09.19'!D23</f>
        <v>Barbary Coast Neighborhood Association</v>
      </c>
      <c r="E18" s="22" t="str">
        <f>'Complete List_01.09.19'!E23</f>
        <v>550 Davis Street, Box 6</v>
      </c>
      <c r="F18" s="22" t="str">
        <f>'Complete List_01.09.19'!F23</f>
        <v>San Francisco</v>
      </c>
      <c r="G18" s="22" t="str">
        <f>'Complete List_01.09.19'!G23</f>
        <v>CA</v>
      </c>
      <c r="H18" s="22">
        <f>'Complete List_01.09.19'!H23</f>
        <v>94111</v>
      </c>
      <c r="I18" s="22" t="str">
        <f>'Complete List_01.09.19'!I23</f>
        <v>-</v>
      </c>
      <c r="J18" s="22" t="str">
        <f>'Complete List_01.09.19'!J23</f>
        <v>bcna@bcnasf.org</v>
      </c>
      <c r="K18" s="22" t="str">
        <f>'Complete List_01.09.19'!K23</f>
        <v>Financial District, North Beach</v>
      </c>
    </row>
    <row r="19" spans="1:11" ht="25.5">
      <c r="A19" s="22" t="str">
        <f>'Complete List_01.09.19'!A244</f>
        <v>Marc</v>
      </c>
      <c r="B19" s="22" t="str">
        <f>'Complete List_01.09.19'!B244</f>
        <v>Bruno</v>
      </c>
      <c r="C19" s="22" t="str">
        <f>'Complete List_01.09.19'!C244</f>
        <v>Treasurer</v>
      </c>
      <c r="D19" s="22" t="str">
        <f>'Complete List_01.09.19'!D244</f>
        <v>St. Vincent de Paul Society, North Beach</v>
      </c>
      <c r="E19" s="22" t="str">
        <f>'Complete List_01.09.19'!E244</f>
        <v>666 Filbert Street</v>
      </c>
      <c r="F19" s="22" t="str">
        <f>'Complete List_01.09.19'!F244</f>
        <v>San Francisco</v>
      </c>
      <c r="G19" s="22" t="str">
        <f>'Complete List_01.09.19'!G244</f>
        <v>CA</v>
      </c>
      <c r="H19" s="22">
        <f>'Complete List_01.09.19'!H244</f>
        <v>94133</v>
      </c>
      <c r="I19" s="22" t="str">
        <f>'Complete List_01.09.19'!I244</f>
        <v>415-421-0809</v>
      </c>
      <c r="J19" s="22" t="str">
        <f>'Complete List_01.09.19'!J244</f>
        <v>marcabruno@yahoo.com</v>
      </c>
      <c r="K19" s="22" t="str">
        <f>'Complete List_01.09.19'!K244</f>
        <v>Chinatown, Financial District, Nob Hill, North Beach, Russian Hill</v>
      </c>
    </row>
    <row r="20" spans="1:11" ht="25.5">
      <c r="A20" s="22" t="str">
        <f>'Complete List_01.09.19'!A11</f>
        <v>Jeffrey</v>
      </c>
      <c r="B20" s="22" t="str">
        <f>'Complete List_01.09.19'!B11</f>
        <v>Kwong</v>
      </c>
      <c r="C20" s="22" t="str">
        <f>'Complete List_01.09.19'!C11</f>
        <v>Organizer</v>
      </c>
      <c r="D20" s="22" t="str">
        <f>'Complete List_01.09.19'!D11</f>
        <v>874 Sacramento Street Tenants Association</v>
      </c>
      <c r="E20" s="22" t="str">
        <f>'Complete List_01.09.19'!E11</f>
        <v>874 Sacramento Street, Apt. 42</v>
      </c>
      <c r="F20" s="22" t="str">
        <f>'Complete List_01.09.19'!F11</f>
        <v>San Francisco</v>
      </c>
      <c r="G20" s="22" t="str">
        <f>'Complete List_01.09.19'!G11</f>
        <v>CA</v>
      </c>
      <c r="H20" s="22">
        <f>'Complete List_01.09.19'!H11</f>
        <v>94108</v>
      </c>
      <c r="I20" s="22" t="str">
        <f>'Complete List_01.09.19'!I11</f>
        <v>415-290-5595</v>
      </c>
      <c r="J20" s="22" t="str">
        <f>'Complete List_01.09.19'!J11</f>
        <v>cardinalsf@gmail.com</v>
      </c>
      <c r="K20" s="22" t="str">
        <f>'Complete List_01.09.19'!K11</f>
        <v>Chinatown, Downtown Civic Center, Financial District, Nob Hill, North Beach</v>
      </c>
    </row>
    <row r="21" spans="1:11" ht="38.25">
      <c r="A21" s="22" t="str">
        <f>'Complete List_01.09.19'!A218</f>
        <v>Sue</v>
      </c>
      <c r="B21" s="22" t="str">
        <f>'Complete List_01.09.19'!B218</f>
        <v>Hestor</v>
      </c>
      <c r="C21" s="22" t="str">
        <f>'Complete List_01.09.19'!C218</f>
        <v>Attorney</v>
      </c>
      <c r="D21" s="22" t="str">
        <f>'Complete List_01.09.19'!D218</f>
        <v>San Franciscans for Reasonable Growth (SFRG)</v>
      </c>
      <c r="E21" s="22" t="str">
        <f>'Complete List_01.09.19'!E218</f>
        <v>870 Market Street #1128</v>
      </c>
      <c r="F21" s="22" t="str">
        <f>'Complete List_01.09.19'!F218</f>
        <v>San Francisco</v>
      </c>
      <c r="G21" s="22" t="str">
        <f>'Complete List_01.09.19'!G218</f>
        <v>CA</v>
      </c>
      <c r="H21" s="22">
        <f>'Complete List_01.09.19'!H218</f>
        <v>94102</v>
      </c>
      <c r="I21" s="22" t="str">
        <f>'Complete List_01.09.19'!I218</f>
        <v>415-362-2778</v>
      </c>
      <c r="J21" s="22" t="str">
        <f>'Complete List_01.09.19'!J218</f>
        <v>hestor@earthlink.net</v>
      </c>
      <c r="K21" s="22" t="str">
        <f>'Complete List_01.09.19'!K218</f>
        <v>Chinatown, Downtown/Civic Center, Financial District, Mission, Nob Hill, North Beach, Russian Hill, South of Market, Western Addition</v>
      </c>
    </row>
    <row r="22" spans="1:11" ht="42.75" customHeight="1">
      <c r="A22" s="22" t="str">
        <f>'Complete List_01.09.19'!A119</f>
        <v>Antonio</v>
      </c>
      <c r="B22" s="22" t="str">
        <f>'Complete List_01.09.19'!B119</f>
        <v>Flores</v>
      </c>
      <c r="C22" s="22" t="str">
        <f>'Complete List_01.09.19'!C119</f>
        <v>General Manager</v>
      </c>
      <c r="D22" s="22" t="str">
        <f>'Complete List_01.09.19'!D119</f>
        <v>Hotel Zeppelin</v>
      </c>
      <c r="E22" s="22" t="str">
        <f>'Complete List_01.09.19'!E119</f>
        <v>545 Post Street</v>
      </c>
      <c r="F22" s="22" t="str">
        <f>'Complete List_01.09.19'!F119</f>
        <v>San Francisco</v>
      </c>
      <c r="G22" s="22" t="str">
        <f>'Complete List_01.09.19'!G119</f>
        <v>CA</v>
      </c>
      <c r="H22" s="22">
        <f>'Complete List_01.09.19'!H119</f>
        <v>94102</v>
      </c>
      <c r="I22" s="22" t="str">
        <f>'Complete List_01.09.19'!I119</f>
        <v>415-447-6960</v>
      </c>
      <c r="J22" s="22" t="str">
        <f>'Complete List_01.09.19'!J119</f>
        <v>antonio.flores@viceroyhotelgroup.com</v>
      </c>
      <c r="K22" s="22" t="str">
        <f>'Complete List_01.09.19'!K119</f>
        <v>Castro/Upper Market, Chinatown, Downtown/Civic Center, Financial District, Nob Hill, North Beach, South of Market, Treasure Island</v>
      </c>
    </row>
  </sheetData>
  <autoFilter ref="A1:K1" xr:uid="{00000000-0009-0000-0000-000015000000}">
    <sortState ref="A2:K15">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11"/>
  <sheetViews>
    <sheetView zoomScale="75" zoomScaleNormal="75" zoomScalePageLayoutView="75" workbookViewId="0">
      <selection activeCell="A11" sqref="A11"/>
    </sheetView>
  </sheetViews>
  <sheetFormatPr defaultColWidth="8.85546875" defaultRowHeight="14.25"/>
  <cols>
    <col min="1" max="1" width="12.42578125" style="20" customWidth="1"/>
    <col min="2" max="2" width="11.85546875" style="20" customWidth="1"/>
    <col min="3" max="3" width="24.7109375" style="20" customWidth="1"/>
    <col min="4" max="4" width="38.140625" style="20" customWidth="1"/>
    <col min="5" max="5" width="32.42578125" style="20" customWidth="1"/>
    <col min="6" max="6" width="15.42578125" style="20" customWidth="1"/>
    <col min="7" max="8" width="8.85546875" style="20"/>
    <col min="9" max="9" width="18.140625" style="20" customWidth="1"/>
    <col min="10" max="10" width="25.42578125" style="20" customWidth="1"/>
    <col min="11" max="11" width="36.710937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18" t="str">
        <f>'Complete List_01.09.19'!H1</f>
        <v>ZIP</v>
      </c>
      <c r="I1" s="18" t="str">
        <f>'Complete List_01.09.19'!I1</f>
        <v>TELEPHONE</v>
      </c>
      <c r="J1" s="18" t="str">
        <f>'Complete List_01.09.19'!J1</f>
        <v>EMAIL</v>
      </c>
      <c r="K1" s="18" t="str">
        <f>'Complete List_01.09.19'!K1</f>
        <v>NEIGHBORHOOD OF INTEREST</v>
      </c>
    </row>
    <row r="2" spans="1:11" ht="38.25">
      <c r="A2" s="22" t="str">
        <f>'Complete List_01.09.19'!A153</f>
        <v>Marc</v>
      </c>
      <c r="B2" s="22" t="str">
        <f>'Complete List_01.09.19'!B153</f>
        <v>Christensen</v>
      </c>
      <c r="C2" s="22" t="str">
        <f>'Complete List_01.09.19'!C153</f>
        <v>President</v>
      </c>
      <c r="D2" s="22" t="str">
        <f>'Complete List_01.09.19'!D153</f>
        <v>Merced Extension Triangle Neighborhood Association (METNA)</v>
      </c>
      <c r="E2" s="22" t="str">
        <f>'Complete List_01.09.19'!E153</f>
        <v>60 Kempton Avenue</v>
      </c>
      <c r="F2" s="22" t="str">
        <f>'Complete List_01.09.19'!F153</f>
        <v>San Francisco</v>
      </c>
      <c r="G2" s="22" t="str">
        <f>'Complete List_01.09.19'!G153</f>
        <v>CA</v>
      </c>
      <c r="H2" s="22" t="str">
        <f>'Complete List_01.09.19'!H153</f>
        <v>94132-3221</v>
      </c>
      <c r="I2" s="22" t="str">
        <f>'Complete List_01.09.19'!I153</f>
        <v>415-585-2465</v>
      </c>
      <c r="J2" s="22" t="str">
        <f>'Complete List_01.09.19'!J153</f>
        <v>christensen.marc.metna@gmail.com; ragtime217@gmail.com</v>
      </c>
      <c r="K2" s="22" t="str">
        <f>'Complete List_01.09.19'!K153</f>
        <v>Lakeshore, Ocean View</v>
      </c>
    </row>
    <row r="3" spans="1:11" ht="25.5">
      <c r="A3" s="22" t="str">
        <f>'Complete List_01.09.19'!A123</f>
        <v>Mark</v>
      </c>
      <c r="B3" s="22" t="str">
        <f>'Complete List_01.09.19'!B123</f>
        <v>Scardina</v>
      </c>
      <c r="C3" s="22" t="str">
        <f>'Complete List_01.09.19'!C123</f>
        <v>President</v>
      </c>
      <c r="D3" s="22" t="str">
        <f>'Complete List_01.09.19'!D123</f>
        <v>Ingleside Terraces Homes Association</v>
      </c>
      <c r="E3" s="22" t="str">
        <f>'Complete List_01.09.19'!E123</f>
        <v>P.O. Box 27304</v>
      </c>
      <c r="F3" s="22" t="str">
        <f>'Complete List_01.09.19'!F123</f>
        <v>San Francisco</v>
      </c>
      <c r="G3" s="22" t="str">
        <f>'Complete List_01.09.19'!G123</f>
        <v>CA</v>
      </c>
      <c r="H3" s="22" t="str">
        <f>'Complete List_01.09.19'!H123</f>
        <v>94127-0304</v>
      </c>
      <c r="I3" s="22" t="str">
        <f>'Complete List_01.09.19'!I123</f>
        <v>415-469-9815</v>
      </c>
      <c r="J3" s="22" t="str">
        <f>'Complete List_01.09.19'!J123</f>
        <v>President@ithasf.org</v>
      </c>
      <c r="K3" s="22" t="str">
        <f>'Complete List_01.09.19'!K123</f>
        <v>Lakeshore, Ocean View, West of Twin Peaks</v>
      </c>
    </row>
    <row r="4" spans="1:11" ht="51">
      <c r="A4" s="22" t="str">
        <f>'Complete List_01.09.19'!A41</f>
        <v>Norman</v>
      </c>
      <c r="B4" s="22" t="str">
        <f>'Complete List_01.09.19'!B41</f>
        <v>Yee</v>
      </c>
      <c r="C4" s="22" t="str">
        <f>'Complete List_01.09.19'!C41</f>
        <v>Supervisor, District 7</v>
      </c>
      <c r="D4" s="22" t="str">
        <f>'Complete List_01.09.19'!D41</f>
        <v>Board of Supervisors</v>
      </c>
      <c r="E4" s="22" t="str">
        <f>'Complete List_01.09.19'!E41</f>
        <v>1 Dr. Carlton B Goodlett Place, Room #244</v>
      </c>
      <c r="F4" s="22" t="str">
        <f>'Complete List_01.09.19'!F41</f>
        <v>San Francisco</v>
      </c>
      <c r="G4" s="22" t="str">
        <f>'Complete List_01.09.19'!G41</f>
        <v>CA</v>
      </c>
      <c r="H4" s="22" t="str">
        <f>'Complete List_01.09.19'!H41</f>
        <v>94102-4689</v>
      </c>
      <c r="I4" s="22" t="str">
        <f>'Complete List_01.09.19'!I41</f>
        <v>415-554-6516</v>
      </c>
      <c r="J4" s="22" t="str">
        <f>'Complete List_01.09.19'!J41</f>
        <v>Norman.Yee@sfgov.org; jen.low@sfgov.org; erica.maybaum@sfgov.org; jarlene.choy@sfgov.org</v>
      </c>
      <c r="K4" s="22" t="str">
        <f>'Complete List_01.09.19'!K41</f>
        <v>Inner Sunset, Lakeshore, Ocean View, Parkside, Twin Peaks, West of Twin Peaks</v>
      </c>
    </row>
    <row r="5" spans="1:11">
      <c r="A5" s="22" t="str">
        <f>'Complete List_01.09.19'!A190</f>
        <v>Peter</v>
      </c>
      <c r="B5" s="22" t="str">
        <f>'Complete List_01.09.19'!B190</f>
        <v>Vaernet</v>
      </c>
      <c r="C5" s="22">
        <f>'Complete List_01.09.19'!C190</f>
        <v>0</v>
      </c>
      <c r="D5" s="22" t="str">
        <f>'Complete List_01.09.19'!D190</f>
        <v>OMI Neighbors in Action</v>
      </c>
      <c r="E5" s="22" t="str">
        <f>'Complete List_01.09.19'!E190</f>
        <v>335 Shields Street</v>
      </c>
      <c r="F5" s="22" t="str">
        <f>'Complete List_01.09.19'!F190</f>
        <v>San Francisco</v>
      </c>
      <c r="G5" s="22" t="str">
        <f>'Complete List_01.09.19'!G190</f>
        <v>CA</v>
      </c>
      <c r="H5" s="22" t="str">
        <f>'Complete List_01.09.19'!H190</f>
        <v>94132</v>
      </c>
      <c r="I5" s="22">
        <f>'Complete List_01.09.19'!I190</f>
        <v>0</v>
      </c>
      <c r="J5" s="22" t="str">
        <f>'Complete List_01.09.19'!J190</f>
        <v>vaernetpeter@yahoo.com</v>
      </c>
      <c r="K5" s="22" t="str">
        <f>'Complete List_01.09.19'!K190</f>
        <v>Lakeshore, Ocean View</v>
      </c>
    </row>
    <row r="6" spans="1:11" s="36" customFormat="1" ht="25.5">
      <c r="A6" s="36" t="str">
        <f>'Complete List_01.09.19'!A186</f>
        <v>Daniel</v>
      </c>
      <c r="B6" s="36" t="str">
        <f>'Complete List_01.09.19'!B186</f>
        <v>Weaver</v>
      </c>
      <c r="C6" s="36">
        <f>'Complete List_01.09.19'!C186</f>
        <v>0</v>
      </c>
      <c r="D6" s="36" t="str">
        <f>'Complete List_01.09.19'!D186</f>
        <v>Ocean Avenue Association</v>
      </c>
      <c r="E6" s="36" t="str">
        <f>'Complete List_01.09.19'!E186</f>
        <v>1728 Ocean Avenue, PMB 154</v>
      </c>
      <c r="F6" s="36" t="str">
        <f>'Complete List_01.09.19'!F186</f>
        <v>San Francisco</v>
      </c>
      <c r="G6" s="36" t="str">
        <f>'Complete List_01.09.19'!G186</f>
        <v>CA</v>
      </c>
      <c r="H6" s="36">
        <f>'Complete List_01.09.19'!H186</f>
        <v>94112</v>
      </c>
      <c r="I6" s="36" t="str">
        <f>'Complete List_01.09.19'!I186</f>
        <v>650-273-6223</v>
      </c>
      <c r="J6" s="36" t="str">
        <f>'Complete List_01.09.19'!J186</f>
        <v>info.oacbd@gmail.com</v>
      </c>
      <c r="K6" s="36" t="str">
        <f>'Complete List_01.09.19'!K186</f>
        <v>Ocean View, Outer Mission, West of Twin Peaks</v>
      </c>
    </row>
    <row r="7" spans="1:11" ht="89.25">
      <c r="A7" s="36" t="str">
        <f>'Complete List_01.09.19'!A229</f>
        <v>Francesca</v>
      </c>
      <c r="B7" s="36" t="str">
        <f>'Complete List_01.09.19'!B229</f>
        <v>Panullo</v>
      </c>
      <c r="C7" s="36" t="str">
        <f>'Complete List_01.09.19'!C229</f>
        <v>Manager</v>
      </c>
      <c r="D7" s="36" t="str">
        <f>'Complete List_01.09.19'!D229</f>
        <v>Sherwin Williams</v>
      </c>
      <c r="E7" s="36" t="str">
        <f>'Complete List_01.09.19'!E229</f>
        <v>1415 Ocean Ave</v>
      </c>
      <c r="F7" s="36" t="str">
        <f>'Complete List_01.09.19'!F229</f>
        <v>San Francisco</v>
      </c>
      <c r="G7" s="36" t="str">
        <f>'Complete List_01.09.19'!G229</f>
        <v>CA</v>
      </c>
      <c r="H7" s="36">
        <f>'Complete List_01.09.19'!H229</f>
        <v>94112</v>
      </c>
      <c r="I7" s="36" t="str">
        <f>'Complete List_01.09.19'!I229</f>
        <v>203-376-6868</v>
      </c>
      <c r="J7" s="36" t="str">
        <f>'Complete List_01.09.19'!J229</f>
        <v>sw8644@sherwin.com</v>
      </c>
      <c r="K7" s="36" t="str">
        <f>'Complete List_01.09.19'!K229</f>
        <v>Bayview, Bernal Heights, Crocker Amazon, Diamond Heights, Excelsior, Glen Park, Inner Sunset, Lakeshore, Noe Valley, Ocean View, Outer Mission, Outer Sunset, Parkside, Potrero Hill, South Bayshore, Twin Peaks, Visitacion Valley, West of Twin Peaks</v>
      </c>
    </row>
    <row r="8" spans="1:11" ht="42.75">
      <c r="A8" s="20" t="str">
        <f>'Complete List_01.09.19'!A199</f>
        <v>Antonio</v>
      </c>
      <c r="B8" s="20" t="str">
        <f>'Complete List_01.09.19'!B199</f>
        <v>Diaz</v>
      </c>
      <c r="C8" s="20" t="str">
        <f>'Complete List_01.09.19'!C199</f>
        <v>Project Director</v>
      </c>
      <c r="D8" s="20" t="str">
        <f>'Complete List_01.09.19'!D199</f>
        <v>People Organizing to Demand Environmental and Economic Rights (PODER)</v>
      </c>
      <c r="E8" s="20" t="str">
        <f>'Complete List_01.09.19'!E199</f>
        <v>474 Valencia Street #125</v>
      </c>
      <c r="F8" s="20" t="str">
        <f>'Complete List_01.09.19'!F199</f>
        <v>San Francisco</v>
      </c>
      <c r="G8" s="20" t="str">
        <f>'Complete List_01.09.19'!G199</f>
        <v>CA</v>
      </c>
      <c r="H8" s="20" t="str">
        <f>'Complete List_01.09.19'!H199</f>
        <v>94103</v>
      </c>
      <c r="I8" s="20" t="str">
        <f>'Complete List_01.09.19'!I199</f>
        <v>415-431-4210</v>
      </c>
      <c r="J8" s="20" t="str">
        <f>'Complete List_01.09.19'!J199</f>
        <v>podersf.org</v>
      </c>
      <c r="K8" s="20" t="str">
        <f>'Complete List_01.09.19'!K199</f>
        <v>Crocker Amazon, Excelsior, Mission, Ocean View, Outer Mission, South of Market</v>
      </c>
    </row>
    <row r="9" spans="1:11" ht="28.5">
      <c r="A9" s="20" t="str">
        <f>'Complete List_01.09.19'!A91</f>
        <v>Mel</v>
      </c>
      <c r="B9" s="20" t="str">
        <f>'Complete List_01.09.19'!B91</f>
        <v>Flores</v>
      </c>
      <c r="C9" s="20" t="str">
        <f>'Complete List_01.09.19'!C91</f>
        <v>President</v>
      </c>
      <c r="D9" s="20" t="str">
        <f>'Complete List_01.09.19'!D91</f>
        <v>Excelsior District Improvement Association</v>
      </c>
      <c r="E9" s="20" t="str">
        <f>'Complete List_01.09.19'!E91</f>
        <v>P.O. Box 12005</v>
      </c>
      <c r="F9" s="20" t="str">
        <f>'Complete List_01.09.19'!F91</f>
        <v>San Francisco</v>
      </c>
      <c r="G9" s="20" t="str">
        <f>'Complete List_01.09.19'!G91</f>
        <v>CA</v>
      </c>
      <c r="H9" s="20">
        <f>'Complete List_01.09.19'!H91</f>
        <v>94112</v>
      </c>
      <c r="I9" s="20" t="str">
        <f>'Complete List_01.09.19'!I91</f>
        <v>415-760-5151</v>
      </c>
      <c r="J9" s="20" t="str">
        <f>'Complete List_01.09.19'!J91</f>
        <v>melfloressf@gmail.com</v>
      </c>
      <c r="K9" s="20" t="str">
        <f>'Complete List_01.09.19'!K91</f>
        <v>Crocker Amazon, Excelsior, Ocean View, Outer Mission</v>
      </c>
    </row>
    <row r="10" spans="1:11" ht="42.75">
      <c r="A10" s="20" t="str">
        <f>'Complete List_01.09.19'!A267</f>
        <v>Jimmy</v>
      </c>
      <c r="B10" s="20" t="str">
        <f>'Complete List_01.09.19'!B267</f>
        <v>La</v>
      </c>
      <c r="C10" s="20" t="str">
        <f>'Complete List_01.09.19'!C267</f>
        <v>Volunteer Community Organizer</v>
      </c>
      <c r="D10" s="20" t="str">
        <f>'Complete List_01.09.19'!D267</f>
        <v>Westside = best side!</v>
      </c>
      <c r="E10" s="20" t="str">
        <f>'Complete List_01.09.19'!E267</f>
        <v>2309 Noriega Street, PMB 67</v>
      </c>
      <c r="F10" s="20" t="str">
        <f>'Complete List_01.09.19'!F267</f>
        <v>San Francisco</v>
      </c>
      <c r="G10" s="20" t="str">
        <f>'Complete List_01.09.19'!G267</f>
        <v>CA</v>
      </c>
      <c r="H10" s="20">
        <f>'Complete List_01.09.19'!H267</f>
        <v>94122</v>
      </c>
      <c r="I10" s="20" t="str">
        <f>'Complete List_01.09.19'!I267</f>
        <v>415-779-2031</v>
      </c>
      <c r="J10" s="20" t="str">
        <f>'Complete List_01.09.19'!J267</f>
        <v>westsidebestsidesf@gmail.com</v>
      </c>
      <c r="K10" s="20" t="str">
        <f>'Complete List_01.09.19'!K267</f>
        <v>Inner Sunset, Lakeshore, Ocean View, Outer Sunset, Parkside, West of Twin Peaks</v>
      </c>
    </row>
    <row r="11" spans="1:11" ht="42.75">
      <c r="A11" s="20" t="str">
        <f>'Complete List_01.09.19'!A191</f>
        <v>Anietie</v>
      </c>
      <c r="B11" s="20" t="str">
        <f>'Complete List_01.09.19'!B191</f>
        <v>Ekanem</v>
      </c>
      <c r="C11" s="20" t="str">
        <f>'Complete List_01.09.19'!C191</f>
        <v>Founder</v>
      </c>
      <c r="D11" s="20" t="str">
        <f>'Complete List_01.09.19'!D191</f>
        <v>OneBayview</v>
      </c>
      <c r="E11" s="20" t="str">
        <f>'Complete List_01.09.19'!E191</f>
        <v>5800 3rd Street #1320</v>
      </c>
      <c r="F11" s="20" t="str">
        <f>'Complete List_01.09.19'!F191</f>
        <v>San Francisco</v>
      </c>
      <c r="G11" s="20" t="str">
        <f>'Complete List_01.09.19'!G191</f>
        <v>CA</v>
      </c>
      <c r="H11" s="20">
        <f>'Complete List_01.09.19'!H191</f>
        <v>94124</v>
      </c>
      <c r="I11" s="20" t="str">
        <f>'Complete List_01.09.19'!I191</f>
        <v>415-335-4980</v>
      </c>
      <c r="J11" s="20" t="str">
        <f>'Complete List_01.09.19'!J191</f>
        <v>sfplanningdepartment@onebayview.com</v>
      </c>
      <c r="K11" s="20" t="str">
        <f>'Complete List_01.09.19'!K191</f>
        <v>Bayview, Crocker Amazon, Excelsior, Ocean View, Potrero Hill, South Bayshore, Visitacion Valley</v>
      </c>
    </row>
  </sheetData>
  <autoFilter ref="A1:K1" xr:uid="{00000000-0009-0000-0000-000016000000}">
    <sortState ref="A2:K6">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13"/>
  <sheetViews>
    <sheetView zoomScale="75" zoomScaleNormal="75" zoomScalePageLayoutView="75" workbookViewId="0">
      <selection activeCell="A13" sqref="A13"/>
    </sheetView>
  </sheetViews>
  <sheetFormatPr defaultColWidth="8.85546875" defaultRowHeight="12.75"/>
  <cols>
    <col min="1" max="1" width="13" style="22" customWidth="1"/>
    <col min="2" max="2" width="13.7109375" style="22" customWidth="1"/>
    <col min="3" max="3" width="24" style="22" customWidth="1"/>
    <col min="4" max="4" width="34.85546875" style="22" customWidth="1"/>
    <col min="5" max="5" width="36.42578125" style="22" customWidth="1"/>
    <col min="6" max="6" width="16" style="22" customWidth="1"/>
    <col min="7" max="7" width="8.85546875" style="22"/>
    <col min="8" max="8" width="8.85546875" style="29"/>
    <col min="9" max="9" width="16" style="22" customWidth="1"/>
    <col min="10" max="10" width="25.85546875" style="22" customWidth="1"/>
    <col min="11" max="11" width="36"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s="19" customFormat="1">
      <c r="A2" s="19" t="str">
        <f>'Complete List_01.09.19'!A118</f>
        <v>Aron</v>
      </c>
      <c r="B2" s="19" t="str">
        <f>'Complete List_01.09.19'!B118</f>
        <v>Deorsey</v>
      </c>
      <c r="C2" s="19" t="str">
        <f>'Complete List_01.09.19'!C118</f>
        <v>Owner</v>
      </c>
      <c r="D2" s="19" t="str">
        <f>'Complete List_01.09.19'!D118</f>
        <v>Hop Past Brew Pub</v>
      </c>
      <c r="E2" s="19" t="str">
        <f>'Complete List_01.09.19'!E118</f>
        <v xml:space="preserve">2887 Bryant St. </v>
      </c>
      <c r="F2" s="19" t="str">
        <f>'Complete List_01.09.19'!F118</f>
        <v>San Francisco</v>
      </c>
      <c r="G2" s="19" t="str">
        <f>'Complete List_01.09.19'!G118</f>
        <v>CA</v>
      </c>
      <c r="H2" s="34">
        <f>'Complete List_01.09.19'!H118</f>
        <v>94110</v>
      </c>
      <c r="I2" s="19" t="str">
        <f>'Complete List_01.09.19'!I118</f>
        <v>415-370-8898</v>
      </c>
      <c r="J2" s="19" t="str">
        <f>'Complete List_01.09.19'!J118</f>
        <v>aron.deorsey@gmail.com</v>
      </c>
      <c r="K2" s="19" t="str">
        <f>'Complete List_01.09.19'!K118</f>
        <v>Bernal Heights, Outer Mission</v>
      </c>
    </row>
    <row r="3" spans="1:11">
      <c r="A3" s="22" t="str">
        <f>'Complete List_01.09.19'!A54</f>
        <v>Jorge</v>
      </c>
      <c r="B3" s="22" t="str">
        <f>'Complete List_01.09.19'!B54</f>
        <v>Palafox</v>
      </c>
      <c r="C3" s="22" t="str">
        <f>'Complete List_01.09.19'!C54</f>
        <v>President</v>
      </c>
      <c r="D3" s="22" t="str">
        <f>'Complete List_01.09.19'!D54</f>
        <v>Cayuga Improvement Association</v>
      </c>
      <c r="E3" s="22" t="str">
        <f>'Complete List_01.09.19'!E54</f>
        <v>31 Sala Terrace</v>
      </c>
      <c r="F3" s="22" t="str">
        <f>'Complete List_01.09.19'!F54</f>
        <v>San Francisco</v>
      </c>
      <c r="G3" s="22" t="str">
        <f>'Complete List_01.09.19'!G54</f>
        <v>CA</v>
      </c>
      <c r="H3" s="29" t="str">
        <f>'Complete List_01.09.19'!H54</f>
        <v>94112</v>
      </c>
      <c r="I3" s="22">
        <f>'Complete List_01.09.19'!I54</f>
        <v>0</v>
      </c>
      <c r="J3" s="22" t="str">
        <f>'Complete List_01.09.19'!J54</f>
        <v>CIAPres@hotmail.com</v>
      </c>
      <c r="K3" s="22" t="str">
        <f>'Complete List_01.09.19'!K54</f>
        <v>Outer Mission</v>
      </c>
    </row>
    <row r="4" spans="1:11" ht="25.5">
      <c r="A4" s="22" t="str">
        <f>'Complete List_01.09.19'!A174</f>
        <v>David</v>
      </c>
      <c r="B4" s="22" t="str">
        <f>'Complete List_01.09.19'!B174</f>
        <v>Hooper</v>
      </c>
      <c r="C4" s="22" t="str">
        <f>'Complete List_01.09.19'!C174</f>
        <v>President</v>
      </c>
      <c r="D4" s="22" t="str">
        <f>'Complete List_01.09.19'!D174</f>
        <v>New Mission Terrace Improvement Association (NMTIA)</v>
      </c>
      <c r="E4" s="22" t="str">
        <f>'Complete List_01.09.19'!E174</f>
        <v>P.O. Box 12111</v>
      </c>
      <c r="F4" s="22" t="str">
        <f>'Complete List_01.09.19'!F174</f>
        <v>San Francisco</v>
      </c>
      <c r="G4" s="22" t="str">
        <f>'Complete List_01.09.19'!G174</f>
        <v>CA</v>
      </c>
      <c r="H4" s="29" t="str">
        <f>'Complete List_01.09.19'!H174</f>
        <v>94112</v>
      </c>
      <c r="I4" s="22">
        <f>'Complete List_01.09.19'!I174</f>
        <v>0</v>
      </c>
      <c r="J4" s="22" t="str">
        <f>'Complete List_01.09.19'!J174</f>
        <v>nmtiasf@gmail.com</v>
      </c>
      <c r="K4" s="22" t="str">
        <f>'Complete List_01.09.19'!K174</f>
        <v xml:space="preserve">Crocker Amazon, Excelsior, Glen Park,  Outer Mission, </v>
      </c>
    </row>
    <row r="5" spans="1:11" ht="25.5">
      <c r="A5" s="22" t="str">
        <f>'Complete List_01.09.19'!A194</f>
        <v>Joelle</v>
      </c>
      <c r="B5" s="22" t="str">
        <f>'Complete List_01.09.19'!B194</f>
        <v>Kenealey</v>
      </c>
      <c r="C5" s="22" t="str">
        <f>'Complete List_01.09.19'!C194</f>
        <v>President-Elect</v>
      </c>
      <c r="D5" s="22" t="str">
        <f>'Complete List_01.09.19'!D194</f>
        <v>Outer Mission Residents Association</v>
      </c>
      <c r="E5" s="22" t="str">
        <f>'Complete List_01.09.19'!E194</f>
        <v>P. O. Box 34426</v>
      </c>
      <c r="F5" s="22" t="str">
        <f>'Complete List_01.09.19'!F194</f>
        <v>San Francisco</v>
      </c>
      <c r="G5" s="22" t="str">
        <f>'Complete List_01.09.19'!G194</f>
        <v>CA</v>
      </c>
      <c r="H5" s="29">
        <f>'Complete List_01.09.19'!H194</f>
        <v>94134</v>
      </c>
      <c r="I5" s="22" t="str">
        <f>'Complete List_01.09.19'!I194</f>
        <v>415-305-6065</v>
      </c>
      <c r="J5" s="22" t="str">
        <f>'Complete List_01.09.19'!J194</f>
        <v>sfommra@gmail.com</v>
      </c>
      <c r="K5" s="22" t="str">
        <f>'Complete List_01.09.19'!K194</f>
        <v>Excelsior, Outer Mission, Crocker Amazon, Visitacion Valley</v>
      </c>
    </row>
    <row r="6" spans="1:11" ht="63.75">
      <c r="A6" s="22" t="str">
        <f>'Complete List_01.09.19'!A38</f>
        <v>Asha</v>
      </c>
      <c r="B6" s="22" t="str">
        <f>'Complete List_01.09.19'!B38</f>
        <v>Safai</v>
      </c>
      <c r="C6" s="22" t="str">
        <f>'Complete List_01.09.19'!C38</f>
        <v>Supervisor, District 11</v>
      </c>
      <c r="D6" s="22" t="str">
        <f>'Complete List_01.09.19'!D38</f>
        <v>Board of Supervisors</v>
      </c>
      <c r="E6" s="22" t="str">
        <f>'Complete List_01.09.19'!E38</f>
        <v>1 Dr. Carlton B Goodlett Place, Room #244</v>
      </c>
      <c r="F6" s="22" t="str">
        <f>'Complete List_01.09.19'!F38</f>
        <v>San Francisco</v>
      </c>
      <c r="G6" s="22" t="str">
        <f>'Complete List_01.09.19'!G38</f>
        <v>CA</v>
      </c>
      <c r="H6" s="29" t="str">
        <f>'Complete List_01.09.19'!H38</f>
        <v>94102-4689</v>
      </c>
      <c r="I6" s="22" t="str">
        <f>'Complete List_01.09.19'!I38</f>
        <v>415-554-6975</v>
      </c>
      <c r="J6" s="22" t="str">
        <f>'Complete List_01.09.19'!J38</f>
        <v>ahsha.safai@sfgov.org;
judy.lee@sfgov.org;
cathy.mulkeymeyer@sfgov.org;
suhagey.sandoval@sfgov.org</v>
      </c>
      <c r="K6" s="22" t="str">
        <f>'Complete List_01.09.19'!K38</f>
        <v>Crocker Amazon, Excelsior, Outer Mission, Visitacion Valley</v>
      </c>
    </row>
    <row r="7" spans="1:11" ht="51">
      <c r="A7" s="22" t="str">
        <f>'Complete List_01.09.19'!A242</f>
        <v>Lisa</v>
      </c>
      <c r="B7" s="22" t="str">
        <f>'Complete List_01.09.19'!B242</f>
        <v>Spinali</v>
      </c>
      <c r="C7" s="22">
        <f>'Complete List_01.09.19'!C242</f>
        <v>0</v>
      </c>
      <c r="D7" s="22" t="str">
        <f>'Complete List_01.09.19'!D242</f>
        <v>Sunnyside Neighborhood Association</v>
      </c>
      <c r="E7" s="22" t="str">
        <f>'Complete List_01.09.19'!E242</f>
        <v>P.O. Box 27615</v>
      </c>
      <c r="F7" s="22" t="str">
        <f>'Complete List_01.09.19'!F242</f>
        <v>San Francisco</v>
      </c>
      <c r="G7" s="22" t="str">
        <f>'Complete List_01.09.19'!G242</f>
        <v>CA</v>
      </c>
      <c r="H7" s="29">
        <f>'Complete List_01.09.19'!H242</f>
        <v>94127</v>
      </c>
      <c r="I7" s="22" t="str">
        <f>'Complete List_01.09.19'!I242</f>
        <v>415-937-1305</v>
      </c>
      <c r="J7" s="22" t="str">
        <f>'Complete List_01.09.19'!J242</f>
        <v>sunnyside.president@gmail.com
secretary.sunnyside@gmail.com</v>
      </c>
      <c r="K7" s="22" t="str">
        <f>'Complete List_01.09.19'!K242</f>
        <v>Outer Mission</v>
      </c>
    </row>
    <row r="8" spans="1:11" ht="25.5">
      <c r="A8" s="22" t="str">
        <f>'Complete List_01.09.19'!A163</f>
        <v>Luis</v>
      </c>
      <c r="B8" s="22" t="str">
        <f>'Complete List_01.09.19'!B163</f>
        <v>Grandados</v>
      </c>
      <c r="C8" s="22" t="str">
        <f>'Complete List_01.09.19'!C163</f>
        <v>Executive Director</v>
      </c>
      <c r="D8" s="22" t="str">
        <f>'Complete List_01.09.19'!D163</f>
        <v>Mission Economic Development Association</v>
      </c>
      <c r="E8" s="22" t="str">
        <f>'Complete List_01.09.19'!E163</f>
        <v>2301 Mission Street #301</v>
      </c>
      <c r="F8" s="22" t="str">
        <f>'Complete List_01.09.19'!F163</f>
        <v>San Francisco</v>
      </c>
      <c r="G8" s="22" t="str">
        <f>'Complete List_01.09.19'!G163</f>
        <v>CA</v>
      </c>
      <c r="H8" s="29" t="str">
        <f>'Complete List_01.09.19'!H163</f>
        <v>94110</v>
      </c>
      <c r="I8" s="22" t="str">
        <f>'Complete List_01.09.19'!I163</f>
        <v>415-282-3334</v>
      </c>
      <c r="J8" s="22">
        <f>'Complete List_01.09.19'!J163</f>
        <v>0</v>
      </c>
      <c r="K8" s="22" t="str">
        <f>'Complete List_01.09.19'!K163</f>
        <v>Excelsior, Mission, Outer Mission</v>
      </c>
    </row>
    <row r="9" spans="1:11" ht="25.5">
      <c r="A9" s="22" t="str">
        <f>'Complete List_01.09.19'!A186</f>
        <v>Daniel</v>
      </c>
      <c r="B9" s="22" t="str">
        <f>'Complete List_01.09.19'!B186</f>
        <v>Weaver</v>
      </c>
      <c r="C9" s="22">
        <f>'Complete List_01.09.19'!C186</f>
        <v>0</v>
      </c>
      <c r="D9" s="22" t="str">
        <f>'Complete List_01.09.19'!D186</f>
        <v>Ocean Avenue Association</v>
      </c>
      <c r="E9" s="22" t="str">
        <f>'Complete List_01.09.19'!E186</f>
        <v>1728 Ocean Avenue, PMB 154</v>
      </c>
      <c r="F9" s="22" t="str">
        <f>'Complete List_01.09.19'!F186</f>
        <v>San Francisco</v>
      </c>
      <c r="G9" s="22" t="str">
        <f>'Complete List_01.09.19'!G186</f>
        <v>CA</v>
      </c>
      <c r="H9" s="22">
        <f>'Complete List_01.09.19'!H186</f>
        <v>94112</v>
      </c>
      <c r="I9" s="22" t="str">
        <f>'Complete List_01.09.19'!I186</f>
        <v>650-273-6223</v>
      </c>
      <c r="J9" s="22" t="str">
        <f>'Complete List_01.09.19'!J186</f>
        <v>info.oacbd@gmail.com</v>
      </c>
      <c r="K9" s="22" t="str">
        <f>'Complete List_01.09.19'!K186</f>
        <v>Ocean View, Outer Mission, West of Twin Peaks</v>
      </c>
    </row>
    <row r="10" spans="1:11" ht="89.25">
      <c r="A10" s="22" t="str">
        <f>'Complete List_01.09.19'!A229</f>
        <v>Francesca</v>
      </c>
      <c r="B10" s="22" t="str">
        <f>'Complete List_01.09.19'!B229</f>
        <v>Panullo</v>
      </c>
      <c r="C10" s="22" t="str">
        <f>'Complete List_01.09.19'!C229</f>
        <v>Manager</v>
      </c>
      <c r="D10" s="22" t="str">
        <f>'Complete List_01.09.19'!D229</f>
        <v>Sherwin Williams</v>
      </c>
      <c r="E10" s="22" t="str">
        <f>'Complete List_01.09.19'!E229</f>
        <v>1415 Ocean Ave</v>
      </c>
      <c r="F10" s="22" t="str">
        <f>'Complete List_01.09.19'!F229</f>
        <v>San Francisco</v>
      </c>
      <c r="G10" s="22" t="str">
        <f>'Complete List_01.09.19'!G229</f>
        <v>CA</v>
      </c>
      <c r="H10" s="22">
        <f>'Complete List_01.09.19'!H229</f>
        <v>94112</v>
      </c>
      <c r="I10" s="22" t="str">
        <f>'Complete List_01.09.19'!I229</f>
        <v>203-376-6868</v>
      </c>
      <c r="J10" s="22" t="str">
        <f>'Complete List_01.09.19'!J229</f>
        <v>sw8644@sherwin.com</v>
      </c>
      <c r="K10"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1" spans="1:11" ht="38.25">
      <c r="A11" s="22" t="str">
        <f>'Complete List_01.09.19'!A199</f>
        <v>Antonio</v>
      </c>
      <c r="B11" s="22" t="str">
        <f>'Complete List_01.09.19'!B199</f>
        <v>Diaz</v>
      </c>
      <c r="C11" s="22" t="str">
        <f>'Complete List_01.09.19'!C199</f>
        <v>Project Director</v>
      </c>
      <c r="D11" s="22" t="str">
        <f>'Complete List_01.09.19'!D199</f>
        <v>People Organizing to Demand Environmental and Economic Rights (PODER)</v>
      </c>
      <c r="E11" s="22" t="str">
        <f>'Complete List_01.09.19'!E199</f>
        <v>474 Valencia Street #125</v>
      </c>
      <c r="F11" s="22" t="str">
        <f>'Complete List_01.09.19'!F199</f>
        <v>San Francisco</v>
      </c>
      <c r="G11" s="22" t="str">
        <f>'Complete List_01.09.19'!G199</f>
        <v>CA</v>
      </c>
      <c r="H11" s="22" t="str">
        <f>'Complete List_01.09.19'!H199</f>
        <v>94103</v>
      </c>
      <c r="I11" s="22" t="str">
        <f>'Complete List_01.09.19'!I199</f>
        <v>415-431-4210</v>
      </c>
      <c r="J11" s="22" t="str">
        <f>'Complete List_01.09.19'!J199</f>
        <v>podersf.org</v>
      </c>
      <c r="K11" s="22" t="str">
        <f>'Complete List_01.09.19'!K199</f>
        <v>Crocker Amazon, Excelsior, Mission, Ocean View, Outer Mission, South of Market</v>
      </c>
    </row>
    <row r="12" spans="1:11" ht="25.5">
      <c r="A12" s="22" t="str">
        <f>'Complete List_01.09.19'!A91</f>
        <v>Mel</v>
      </c>
      <c r="B12" s="22" t="str">
        <f>'Complete List_01.09.19'!B91</f>
        <v>Flores</v>
      </c>
      <c r="C12" s="22" t="str">
        <f>'Complete List_01.09.19'!C91</f>
        <v>President</v>
      </c>
      <c r="D12" s="22" t="str">
        <f>'Complete List_01.09.19'!D91</f>
        <v>Excelsior District Improvement Association</v>
      </c>
      <c r="E12" s="22" t="str">
        <f>'Complete List_01.09.19'!E91</f>
        <v>P.O. Box 12005</v>
      </c>
      <c r="F12" s="22" t="str">
        <f>'Complete List_01.09.19'!F91</f>
        <v>San Francisco</v>
      </c>
      <c r="G12" s="22" t="str">
        <f>'Complete List_01.09.19'!G91</f>
        <v>CA</v>
      </c>
      <c r="H12" s="22">
        <f>'Complete List_01.09.19'!H91</f>
        <v>94112</v>
      </c>
      <c r="I12" s="22" t="str">
        <f>'Complete List_01.09.19'!I91</f>
        <v>415-760-5151</v>
      </c>
      <c r="J12" s="22" t="str">
        <f>'Complete List_01.09.19'!J91</f>
        <v>melfloressf@gmail.com</v>
      </c>
      <c r="K12" s="22" t="str">
        <f>'Complete List_01.09.19'!K91</f>
        <v>Crocker Amazon, Excelsior, Ocean View, Outer Mission</v>
      </c>
    </row>
    <row r="13" spans="1:11" ht="25.5">
      <c r="C13" s="22" t="str">
        <f>'Complete List_01.09.19'!C104</f>
        <v>Correspondence Secretary</v>
      </c>
      <c r="D13" s="22" t="str">
        <f>'Complete List_01.09.19'!D104</f>
        <v>Glen Park Urbanists</v>
      </c>
      <c r="E13" s="22" t="str">
        <f>'Complete List_01.09.19'!E104</f>
        <v>P.O. Box 31712</v>
      </c>
      <c r="F13" s="22" t="str">
        <f>'Complete List_01.09.19'!F104</f>
        <v>San Francisco</v>
      </c>
      <c r="G13" s="22" t="str">
        <f>'Complete List_01.09.19'!G104</f>
        <v>CA</v>
      </c>
      <c r="H13" s="22">
        <f>'Complete List_01.09.19'!H104</f>
        <v>94131</v>
      </c>
      <c r="I13" s="22">
        <f>'Complete List_01.09.19'!I104</f>
        <v>0</v>
      </c>
      <c r="J13" s="22" t="str">
        <f>'Complete List_01.09.19'!J104</f>
        <v>glenparkurbanists@gmail.com</v>
      </c>
      <c r="K13" s="22" t="str">
        <f>'Complete List_01.09.19'!K104</f>
        <v>Bernal Heights, Glen Park, Noe Valley, Outer Mission</v>
      </c>
    </row>
  </sheetData>
  <autoFilter ref="A1:K1" xr:uid="{00000000-0009-0000-0000-000017000000}">
    <sortState ref="A2:K7">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14"/>
  <sheetViews>
    <sheetView zoomScale="75" zoomScaleNormal="75" zoomScalePageLayoutView="75" workbookViewId="0">
      <selection activeCell="A2" sqref="A2"/>
    </sheetView>
  </sheetViews>
  <sheetFormatPr defaultColWidth="8.85546875" defaultRowHeight="12.75"/>
  <cols>
    <col min="1" max="1" width="13.85546875" style="22" customWidth="1"/>
    <col min="2" max="2" width="16.42578125" style="22" customWidth="1"/>
    <col min="3" max="3" width="25.140625" style="22" customWidth="1"/>
    <col min="4" max="4" width="31" style="22" customWidth="1"/>
    <col min="5" max="5" width="28.140625" style="22" customWidth="1"/>
    <col min="6" max="6" width="15.140625" style="22" customWidth="1"/>
    <col min="7" max="7" width="7.42578125" style="22" customWidth="1"/>
    <col min="8" max="8" width="9.7109375" style="29" customWidth="1"/>
    <col min="9" max="9" width="16.140625" style="22" customWidth="1"/>
    <col min="10" max="10" width="24.28515625" style="22" customWidth="1"/>
    <col min="11" max="11" width="45.140625" style="22" customWidth="1"/>
    <col min="12" max="16384" width="8.85546875" style="22"/>
  </cols>
  <sheetData>
    <row r="1" spans="1:11" s="23"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List_01.09.19'!A220</f>
        <v>Anni</v>
      </c>
      <c r="B2" s="22" t="str">
        <f>'Complete List_01.09.19'!B220</f>
        <v>Chung</v>
      </c>
      <c r="C2" s="22" t="str">
        <f>'Complete List_01.09.19'!C220</f>
        <v>President &amp; CEO</v>
      </c>
      <c r="D2" s="22" t="str">
        <f>'Complete List_01.09.19'!D220</f>
        <v>Self-Help for the Elderly</v>
      </c>
      <c r="E2" s="22" t="str">
        <f>'Complete List_01.09.19'!E220</f>
        <v>407 Sansome Street</v>
      </c>
      <c r="F2" s="22" t="str">
        <f>'Complete List_01.09.19'!F220</f>
        <v>San Francisco</v>
      </c>
      <c r="G2" s="22" t="str">
        <f>'Complete List_01.09.19'!G220</f>
        <v>CA</v>
      </c>
      <c r="H2" s="29" t="str">
        <f>'Complete List_01.09.19'!H220</f>
        <v>94111</v>
      </c>
      <c r="I2" s="22" t="str">
        <f>'Complete List_01.09.19'!I220</f>
        <v>415-677-7663</v>
      </c>
      <c r="J2" s="22" t="str">
        <f>'Complete List_01.09.19'!J220</f>
        <v>annic@selfhelpelderly.org</v>
      </c>
      <c r="K2" s="22" t="str">
        <f>'Complete List_01.09.19'!K220</f>
        <v>Chinatown, Inner Richmond, Inner Sunset, Outer Richmond, Outer Sunset</v>
      </c>
    </row>
    <row r="3" spans="1:11" ht="25.5">
      <c r="A3" s="22" t="str">
        <f>'Complete List_01.09.19'!A202</f>
        <v>Dan</v>
      </c>
      <c r="B3" s="22" t="str">
        <f>'Complete List_01.09.19'!B202</f>
        <v>Baroni</v>
      </c>
      <c r="C3" s="22" t="str">
        <f>'Complete List_01.09.19'!C202</f>
        <v>President</v>
      </c>
      <c r="D3" s="22" t="str">
        <f>'Complete List_01.09.19'!D202</f>
        <v>Planning Association for the Richmond (PAR)</v>
      </c>
      <c r="E3" s="22" t="str">
        <f>'Complete List_01.09.19'!E202</f>
        <v>2828  Fulton Street</v>
      </c>
      <c r="F3" s="22" t="str">
        <f>'Complete List_01.09.19'!F202</f>
        <v>San Francisco</v>
      </c>
      <c r="G3" s="22" t="str">
        <f>'Complete List_01.09.19'!G202</f>
        <v>CA</v>
      </c>
      <c r="H3" s="29" t="str">
        <f>'Complete List_01.09.19'!H202</f>
        <v>94118-3300</v>
      </c>
      <c r="I3" s="22" t="str">
        <f>'Complete List_01.09.19'!I202</f>
        <v>415-793-7228</v>
      </c>
      <c r="J3" s="22" t="str">
        <f>'Complete List_01.09.19'!J202</f>
        <v>dmbaroni@me.com; daniel_baroni@gensler.com</v>
      </c>
      <c r="K3" s="22" t="str">
        <f>'Complete List_01.09.19'!K202</f>
        <v>Inner Richmond, Outer Richmond, Seacliff</v>
      </c>
    </row>
    <row r="4" spans="1:11" ht="63.75">
      <c r="A4" s="22" t="str">
        <f>'Complete List_01.09.19'!A40</f>
        <v>Sandra</v>
      </c>
      <c r="B4" s="22" t="str">
        <f>'Complete List_01.09.19'!B40</f>
        <v>Fewer</v>
      </c>
      <c r="C4" s="22" t="str">
        <f>'Complete List_01.09.19'!C40</f>
        <v>Supervisor, District 1</v>
      </c>
      <c r="D4" s="22" t="str">
        <f>'Complete List_01.09.19'!D40</f>
        <v>Board of Supervisors</v>
      </c>
      <c r="E4" s="22" t="str">
        <f>'Complete List_01.09.19'!E40</f>
        <v>1 Dr. Carlton B Goodlett Place, Room #244</v>
      </c>
      <c r="F4" s="22" t="str">
        <f>'Complete List_01.09.19'!F40</f>
        <v>San Francisco</v>
      </c>
      <c r="G4" s="22" t="str">
        <f>'Complete List_01.09.19'!G40</f>
        <v>CA</v>
      </c>
      <c r="H4" s="29" t="str">
        <f>'Complete List_01.09.19'!H40</f>
        <v>94102-4689</v>
      </c>
      <c r="I4" s="22" t="str">
        <f>'Complete List_01.09.19'!I40</f>
        <v>415-554-7410</v>
      </c>
      <c r="J4" s="22" t="str">
        <f>'Complete List_01.09.19'!J40</f>
        <v>sandra.fewer@sfgov.org; Nickolas.Pagoulatos@sfgov.org; angelina.yu@sfgov.org; chelsea.boilard@sfgov.org</v>
      </c>
      <c r="K4" s="22" t="str">
        <f>'Complete List_01.09.19'!K40</f>
        <v>Inner Richmond, Outer Richmond, Seacliff</v>
      </c>
    </row>
    <row r="5" spans="1:11" ht="25.5">
      <c r="A5" s="22" t="str">
        <f>'Complete List_01.09.19'!A61</f>
        <v>Jesse</v>
      </c>
      <c r="B5" s="22" t="str">
        <f>'Complete List_01.09.19'!B61</f>
        <v>Fink</v>
      </c>
      <c r="C5" s="22">
        <f>'Complete List_01.09.19'!C61</f>
        <v>0</v>
      </c>
      <c r="D5" s="22" t="str">
        <f>'Complete List_01.09.19'!D61</f>
        <v>Clement Street Merchants Association</v>
      </c>
      <c r="E5" s="22" t="str">
        <f>'Complete List_01.09.19'!E61</f>
        <v>401 Clement Street</v>
      </c>
      <c r="F5" s="22" t="str">
        <f>'Complete List_01.09.19'!F61</f>
        <v>San Francisco</v>
      </c>
      <c r="G5" s="22" t="str">
        <f>'Complete List_01.09.19'!G61</f>
        <v>CA</v>
      </c>
      <c r="H5" s="29" t="str">
        <f>'Complete List_01.09.19'!H61</f>
        <v>94118</v>
      </c>
      <c r="I5" s="22" t="str">
        <f>'Complete List_01.09.19'!I61</f>
        <v>415-751-7505</v>
      </c>
      <c r="J5" s="22">
        <f>'Complete List_01.09.19'!J61</f>
        <v>0</v>
      </c>
      <c r="K5" s="22" t="str">
        <f>'Complete List_01.09.19'!K61</f>
        <v>Outer Richmond</v>
      </c>
    </row>
    <row r="6" spans="1:11">
      <c r="A6" s="22" t="str">
        <f>'Complete List_01.09.19'!A156</f>
        <v>Megan</v>
      </c>
      <c r="B6" s="22" t="str">
        <f>'Complete List_01.09.19'!B156</f>
        <v>Sullivan</v>
      </c>
      <c r="C6" s="22">
        <f>'Complete List_01.09.19'!C156</f>
        <v>0</v>
      </c>
      <c r="D6" s="22" t="str">
        <f>'Complete List_01.09.19'!D156</f>
        <v>Mid-Richmond Coalition</v>
      </c>
      <c r="E6" s="22" t="str">
        <f>'Complete List_01.09.19'!E156</f>
        <v>376 17th Avenue</v>
      </c>
      <c r="F6" s="22" t="str">
        <f>'Complete List_01.09.19'!F156</f>
        <v>San Francisco</v>
      </c>
      <c r="G6" s="22" t="str">
        <f>'Complete List_01.09.19'!G156</f>
        <v>CA</v>
      </c>
      <c r="H6" s="29" t="str">
        <f>'Complete List_01.09.19'!H156</f>
        <v>94121</v>
      </c>
      <c r="I6" s="22" t="str">
        <f>'Complete List_01.09.19'!I156</f>
        <v>(415) 387-7107</v>
      </c>
      <c r="J6" s="22" t="str">
        <f>'Complete List_01.09.19'!J156</f>
        <v>sulliblums@earthlink.net</v>
      </c>
      <c r="K6" s="22" t="str">
        <f>'Complete List_01.09.19'!K156</f>
        <v>Inner Richmond, Outer Richmond</v>
      </c>
    </row>
    <row r="7" spans="1:11" ht="25.5">
      <c r="A7" s="22" t="str">
        <f>'Complete List_01.09.19'!A139</f>
        <v>Norman</v>
      </c>
      <c r="B7" s="22" t="str">
        <f>'Complete List_01.09.19'!B139</f>
        <v>Kondy</v>
      </c>
      <c r="C7" s="22" t="str">
        <f>'Complete List_01.09.19'!C139</f>
        <v>President</v>
      </c>
      <c r="D7" s="22" t="str">
        <f>'Complete List_01.09.19'!D139</f>
        <v>Lincoln Park Homeowners Association</v>
      </c>
      <c r="E7" s="22" t="str">
        <f>'Complete List_01.09.19'!E139</f>
        <v>271 32nd Avenue</v>
      </c>
      <c r="F7" s="22" t="str">
        <f>'Complete List_01.09.19'!F139</f>
        <v>San Francisco</v>
      </c>
      <c r="G7" s="22" t="str">
        <f>'Complete List_01.09.19'!G139</f>
        <v>CA</v>
      </c>
      <c r="H7" s="29" t="str">
        <f>'Complete List_01.09.19'!H139</f>
        <v>94121</v>
      </c>
      <c r="I7" s="22" t="str">
        <f>'Complete List_01.09.19'!I139</f>
        <v>415-386-3956</v>
      </c>
      <c r="J7" s="22" t="str">
        <f>'Complete List_01.09.19'!J139</f>
        <v>nkondy@sbcglobal.net</v>
      </c>
      <c r="K7" s="22" t="str">
        <f>'Complete List_01.09.19'!K139</f>
        <v>Outer Richmond, Seacliff</v>
      </c>
    </row>
    <row r="8" spans="1:11" ht="25.5">
      <c r="A8" s="22" t="str">
        <f>'Complete List_01.09.19'!A201</f>
        <v>Peter</v>
      </c>
      <c r="B8" s="22" t="str">
        <f>'Complete List_01.09.19'!B201</f>
        <v>Winkelstein</v>
      </c>
      <c r="C8" s="22">
        <f>'Complete List_01.09.19'!C201</f>
        <v>0</v>
      </c>
      <c r="D8" s="22" t="str">
        <f>'Complete List_01.09.19'!D201</f>
        <v>Planning Association for the Richmond (Par)</v>
      </c>
      <c r="E8" s="22" t="str">
        <f>'Complete List_01.09.19'!E201</f>
        <v>129 24th Avenue</v>
      </c>
      <c r="F8" s="22" t="str">
        <f>'Complete List_01.09.19'!F201</f>
        <v>San Francisco</v>
      </c>
      <c r="G8" s="22" t="str">
        <f>'Complete List_01.09.19'!G201</f>
        <v>CA</v>
      </c>
      <c r="H8" s="29" t="str">
        <f>'Complete List_01.09.19'!H201</f>
        <v>94121</v>
      </c>
      <c r="I8" s="22" t="str">
        <f>'Complete List_01.09.19'!I201</f>
        <v>415-379-3532</v>
      </c>
      <c r="J8" s="22" t="str">
        <f>'Complete List_01.09.19'!J201</f>
        <v>pwinkelstein@gmail.com</v>
      </c>
      <c r="K8" s="22" t="str">
        <f>'Complete List_01.09.19'!K201</f>
        <v>Inner Richmond, Outer Richmond</v>
      </c>
    </row>
    <row r="9" spans="1:11" ht="25.5">
      <c r="A9" s="22" t="str">
        <f>'Complete List_01.09.19'!A200</f>
        <v>Dyan</v>
      </c>
      <c r="B9" s="22" t="str">
        <f>'Complete List_01.09.19'!B200</f>
        <v>Ruiz</v>
      </c>
      <c r="C9" s="22" t="str">
        <f>'Complete List_01.09.19'!C200</f>
        <v>Co-Founder</v>
      </c>
      <c r="D9" s="22" t="str">
        <f>'Complete List_01.09.19'!D200</f>
        <v>People Power Media</v>
      </c>
      <c r="E9" s="22" t="str">
        <f>'Complete List_01.09.19'!E200</f>
        <v>366 10th Ave</v>
      </c>
      <c r="F9" s="22" t="str">
        <f>'Complete List_01.09.19'!F200</f>
        <v>San Francisco</v>
      </c>
      <c r="G9" s="22" t="str">
        <f>'Complete List_01.09.19'!G200</f>
        <v>CA</v>
      </c>
      <c r="H9" s="22">
        <f>'Complete List_01.09.19'!H200</f>
        <v>94118</v>
      </c>
      <c r="I9" s="22" t="str">
        <f>'Complete List_01.09.19'!I200</f>
        <v>415-657-6010</v>
      </c>
      <c r="J9" s="22" t="str">
        <f>'Complete List_01.09.19'!J200</f>
        <v>dyan.ruiz@hotmail.com</v>
      </c>
      <c r="K9" s="22" t="str">
        <f>'Complete List_01.09.19'!K200</f>
        <v>Inner Richmond, Mission, Outer Richmond, South of Market</v>
      </c>
    </row>
    <row r="10" spans="1:11" ht="38.25">
      <c r="A10" s="22" t="str">
        <f>'Complete List_01.09.19'!A120</f>
        <v>Joseph</v>
      </c>
      <c r="B10" s="22" t="str">
        <f>'Complete List_01.09.19'!B120</f>
        <v>Smooke</v>
      </c>
      <c r="C10" s="22" t="str">
        <f>'Complete List_01.09.19'!C120</f>
        <v>Richmond District Program Director</v>
      </c>
      <c r="D10" s="22" t="str">
        <f>'Complete List_01.09.19'!D120</f>
        <v>Housing Rights Committee of San Francisco</v>
      </c>
      <c r="E10" s="22" t="str">
        <f>'Complete List_01.09.19'!E120</f>
        <v>4301 Geary Boulevard</v>
      </c>
      <c r="F10" s="22" t="str">
        <f>'Complete List_01.09.19'!F120</f>
        <v>San Francisco</v>
      </c>
      <c r="G10" s="22" t="str">
        <f>'Complete List_01.09.19'!G120</f>
        <v>CA</v>
      </c>
      <c r="H10" s="22">
        <f>'Complete List_01.09.19'!H120</f>
        <v>94118</v>
      </c>
      <c r="I10" s="22" t="str">
        <f>'Complete List_01.09.19'!I120</f>
        <v>415-947-9085</v>
      </c>
      <c r="J10" s="22" t="str">
        <f>'Complete List_01.09.19'!J120</f>
        <v>joseph@hrcsf.org</v>
      </c>
      <c r="K10" s="22" t="str">
        <f>'Complete List_01.09.19'!K120</f>
        <v>Golden Gate Park, Inner Richmond, Inner Sunset, Lakeshore, Outer Richmond, Outer Sunset, Parkside, West of Twin Peaks</v>
      </c>
    </row>
    <row r="11" spans="1:11" ht="25.5">
      <c r="A11" s="22" t="str">
        <f>'Complete List_01.09.19'!A22</f>
        <v>Yuka</v>
      </c>
      <c r="B11" s="22" t="str">
        <f>'Complete List_01.09.19'!B22</f>
        <v>Ioroi</v>
      </c>
      <c r="C11" s="22">
        <f>'Complete List_01.09.19'!C22</f>
        <v>0</v>
      </c>
      <c r="D11" s="22" t="str">
        <f>'Complete List_01.09.19'!D22</f>
        <v>Balboa Village Merchants Association</v>
      </c>
      <c r="E11" s="22" t="str">
        <f>'Complete List_01.09.19'!E22</f>
        <v>3519 Balboa Street</v>
      </c>
      <c r="F11" s="22" t="str">
        <f>'Complete List_01.09.19'!F22</f>
        <v>San Francisco</v>
      </c>
      <c r="G11" s="22" t="str">
        <f>'Complete List_01.09.19'!G22</f>
        <v>CA</v>
      </c>
      <c r="H11" s="22">
        <f>'Complete List_01.09.19'!H22</f>
        <v>94121</v>
      </c>
      <c r="I11" s="22" t="str">
        <f>'Complete List_01.09.19'!I22</f>
        <v>626-419-2190</v>
      </c>
      <c r="J11" s="22" t="str">
        <f>'Complete List_01.09.19'!J22</f>
        <v>yukaioroi@gmail.com</v>
      </c>
      <c r="K11" s="22" t="str">
        <f>'Complete List_01.09.19'!K22</f>
        <v>Outer Richmond</v>
      </c>
    </row>
    <row r="12" spans="1:11">
      <c r="A12" s="22" t="str">
        <f>'Complete List_01.09.19'!A219</f>
        <v>Peter</v>
      </c>
      <c r="B12" s="22" t="str">
        <f>'Complete List_01.09.19'!B219</f>
        <v>Tempel</v>
      </c>
      <c r="C12" s="22" t="str">
        <f>'Complete List_01.09.19'!C219</f>
        <v>Founding Member</v>
      </c>
      <c r="D12" s="22" t="str">
        <f>'Complete List_01.09.19'!D219</f>
        <v>Sea Cliff Cares</v>
      </c>
      <c r="E12" s="22" t="str">
        <f>'Complete List_01.09.19'!E219</f>
        <v>230 El Camino Del Mar</v>
      </c>
      <c r="F12" s="22" t="str">
        <f>'Complete List_01.09.19'!F219</f>
        <v>San Francisco</v>
      </c>
      <c r="G12" s="22" t="str">
        <f>'Complete List_01.09.19'!G219</f>
        <v>CA</v>
      </c>
      <c r="H12" s="22">
        <f>'Complete List_01.09.19'!H219</f>
        <v>94121</v>
      </c>
      <c r="I12" s="22" t="str">
        <f>'Complete List_01.09.19'!I219</f>
        <v>831-345-7543</v>
      </c>
      <c r="J12" s="22" t="str">
        <f>'Complete List_01.09.19'!J219</f>
        <v>SeaCliffCares@tempel.net</v>
      </c>
      <c r="K12" s="22" t="str">
        <f>'Complete List_01.09.19'!K219</f>
        <v>Outer Richmond, Seacliff</v>
      </c>
    </row>
    <row r="13" spans="1:11" ht="25.5">
      <c r="A13" s="22" t="str">
        <f>'Complete List_01.09.19'!A109</f>
        <v>Jane</v>
      </c>
      <c r="B13" s="22" t="str">
        <f>'Complete List_01.09.19'!B109</f>
        <v>Natoli</v>
      </c>
      <c r="C13" s="22" t="str">
        <f>'Complete List_01.09.19'!C109</f>
        <v>Organizer</v>
      </c>
      <c r="D13" s="22" t="str">
        <f>'Complete List_01.09.19'!D109</f>
        <v>Grow the Richmond</v>
      </c>
      <c r="E13" s="22" t="str">
        <f>'Complete List_01.09.19'!E109</f>
        <v>P.O. Box 590933</v>
      </c>
      <c r="F13" s="22" t="str">
        <f>'Complete List_01.09.19'!F109</f>
        <v>San Francisco</v>
      </c>
      <c r="G13" s="22" t="str">
        <f>'Complete List_01.09.19'!G109</f>
        <v>CA</v>
      </c>
      <c r="H13" s="22">
        <f>'Complete List_01.09.19'!H109</f>
        <v>94159</v>
      </c>
      <c r="I13" s="22" t="str">
        <f>'Complete List_01.09.19'!I109</f>
        <v>703-868-5662</v>
      </c>
      <c r="J13" s="22" t="str">
        <f>'Complete List_01.09.19'!J109</f>
        <v>hello@growtherichmond.com</v>
      </c>
      <c r="K13" s="22" t="str">
        <f>'Complete List_01.09.19'!K109</f>
        <v>Inner Richmond, Outer Richmond, Presidio Heights, Seacliff</v>
      </c>
    </row>
    <row r="14" spans="1:11" ht="25.5">
      <c r="A14" s="22" t="str">
        <f>'Complete List_01.09.19'!A131</f>
        <v>Rose</v>
      </c>
      <c r="B14" s="22" t="str">
        <f>'Complete List_01.09.19'!B131</f>
        <v>Hillson</v>
      </c>
      <c r="C14" s="22" t="str">
        <f>'Complete List_01.09.19'!C131</f>
        <v>President</v>
      </c>
      <c r="D14" s="22" t="str">
        <f>'Complete List_01.09.19'!D131</f>
        <v>Jordan Park Improvement Assocation</v>
      </c>
      <c r="E14" s="22" t="str">
        <f>'Complete List_01.09.19'!E131</f>
        <v>115 Parker Avenue</v>
      </c>
      <c r="F14" s="22" t="str">
        <f>'Complete List_01.09.19'!F131</f>
        <v>San Francisco</v>
      </c>
      <c r="G14" s="22" t="str">
        <f>'Complete List_01.09.19'!G131</f>
        <v>CA</v>
      </c>
      <c r="H14" s="22" t="str">
        <f>'Complete List_01.09.19'!H131</f>
        <v>94118-2607</v>
      </c>
      <c r="I14" s="22">
        <f>'Complete List_01.09.19'!I131</f>
        <v>0</v>
      </c>
      <c r="J14" s="22" t="str">
        <f>'Complete List_01.09.19'!J131</f>
        <v>gumby5@att.net</v>
      </c>
      <c r="K14" s="22" t="str">
        <f>'Complete List_01.09.19'!K131</f>
        <v>Inner Richmond, Marina, Pacific Heights, Presidio Heights, Outer Richmond, Seacliff</v>
      </c>
    </row>
  </sheetData>
  <autoFilter ref="A1:K1" xr:uid="{00000000-0009-0000-0000-000018000000}">
    <sortState ref="A2:K8">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11"/>
  <sheetViews>
    <sheetView zoomScale="75" zoomScaleNormal="75" zoomScalePageLayoutView="75" workbookViewId="0">
      <selection activeCell="A2" sqref="A2:XFD2"/>
    </sheetView>
  </sheetViews>
  <sheetFormatPr defaultColWidth="8.85546875" defaultRowHeight="14.25"/>
  <cols>
    <col min="1" max="1" width="12.85546875" style="20" customWidth="1"/>
    <col min="2" max="2" width="10.85546875" style="20" customWidth="1"/>
    <col min="3" max="3" width="19" style="20" customWidth="1"/>
    <col min="4" max="4" width="34.7109375" style="20" customWidth="1"/>
    <col min="5" max="5" width="35.28515625" style="20" customWidth="1"/>
    <col min="6" max="6" width="16.140625" style="20" customWidth="1"/>
    <col min="7" max="7" width="8.85546875" style="20"/>
    <col min="8" max="8" width="8.85546875" style="40"/>
    <col min="9" max="9" width="15.85546875" style="20" customWidth="1"/>
    <col min="10" max="10" width="29.28515625" style="20" customWidth="1"/>
    <col min="11" max="11" width="41.14062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List_01.09.19'!A220</f>
        <v>Anni</v>
      </c>
      <c r="B2" s="22" t="str">
        <f>'Complete List_01.09.19'!B220</f>
        <v>Chung</v>
      </c>
      <c r="C2" s="22" t="str">
        <f>'Complete List_01.09.19'!C220</f>
        <v>President &amp; CEO</v>
      </c>
      <c r="D2" s="22" t="str">
        <f>'Complete List_01.09.19'!D220</f>
        <v>Self-Help for the Elderly</v>
      </c>
      <c r="E2" s="22" t="str">
        <f>'Complete List_01.09.19'!E220</f>
        <v>407 Sansome Street</v>
      </c>
      <c r="F2" s="22" t="str">
        <f>'Complete List_01.09.19'!F220</f>
        <v>San Francisco</v>
      </c>
      <c r="G2" s="22" t="str">
        <f>'Complete List_01.09.19'!G220</f>
        <v>CA</v>
      </c>
      <c r="H2" s="29" t="str">
        <f>'Complete List_01.09.19'!H220</f>
        <v>94111</v>
      </c>
      <c r="I2" s="22" t="str">
        <f>'Complete List_01.09.19'!I220</f>
        <v>415-677-7663</v>
      </c>
      <c r="J2" s="22" t="str">
        <f>'Complete List_01.09.19'!J220</f>
        <v>annic@selfhelpelderly.org</v>
      </c>
      <c r="K2" s="22" t="str">
        <f>'Complete List_01.09.19'!K220</f>
        <v>Chinatown, Inner Richmond, Inner Sunset, Outer Richmond, Outer Sunset</v>
      </c>
    </row>
    <row r="3" spans="1:11" ht="38.25">
      <c r="A3" s="22" t="str">
        <f>'Complete List_01.09.19'!A270</f>
        <v>Brent</v>
      </c>
      <c r="B3" s="22" t="str">
        <f>'Complete List_01.09.19'!B270</f>
        <v>Plater</v>
      </c>
      <c r="C3" s="22">
        <f>'Complete List_01.09.19'!C270</f>
        <v>0</v>
      </c>
      <c r="D3" s="22" t="str">
        <f>'Complete List_01.09.19'!D270</f>
        <v>Wild Equity Institute</v>
      </c>
      <c r="E3" s="22" t="str">
        <f>'Complete List_01.09.19'!E270</f>
        <v>474 Valencia Street Suite 295</v>
      </c>
      <c r="F3" s="22" t="str">
        <f>'Complete List_01.09.19'!F270</f>
        <v>San Francisco</v>
      </c>
      <c r="G3" s="22" t="str">
        <f>'Complete List_01.09.19'!G270</f>
        <v>CA</v>
      </c>
      <c r="H3" s="29">
        <f>'Complete List_01.09.19'!H270</f>
        <v>94103</v>
      </c>
      <c r="I3" s="22">
        <f>'Complete List_01.09.19'!I270</f>
        <v>0</v>
      </c>
      <c r="J3" s="22" t="str">
        <f>'Complete List_01.09.19'!J270</f>
        <v>bplater@wildequity.org</v>
      </c>
      <c r="K3" s="22" t="str">
        <f>'Complete List_01.09.19'!K270</f>
        <v>Bayview, Bernal Heights, Glen Park, Golden Gate Park, Lakeshore, Mission, Outer Sunset, Presidio, Seacliff, Twin Peaks</v>
      </c>
    </row>
    <row r="4" spans="1:11">
      <c r="A4" s="22" t="str">
        <f>'Complete List_01.09.19'!A157</f>
        <v>Flo</v>
      </c>
      <c r="B4" s="22" t="str">
        <f>'Complete List_01.09.19'!B157</f>
        <v>Kimmerling</v>
      </c>
      <c r="C4" s="22" t="str">
        <f>'Complete List_01.09.19'!C157</f>
        <v>President</v>
      </c>
      <c r="D4" s="22" t="str">
        <f>'Complete List_01.09.19'!D157</f>
        <v>Mid-Sunset Neighborhood Association</v>
      </c>
      <c r="E4" s="22" t="str">
        <f>'Complete List_01.09.19'!E157</f>
        <v>1282 26th Avenue</v>
      </c>
      <c r="F4" s="22" t="str">
        <f>'Complete List_01.09.19'!F157</f>
        <v>San Francisco</v>
      </c>
      <c r="G4" s="22" t="str">
        <f>'Complete List_01.09.19'!G157</f>
        <v>CA</v>
      </c>
      <c r="H4" s="29" t="str">
        <f>'Complete List_01.09.19'!H157</f>
        <v>94122</v>
      </c>
      <c r="I4" s="22" t="str">
        <f>'Complete List_01.09.19'!I157</f>
        <v>415-681-1613</v>
      </c>
      <c r="J4" s="22" t="str">
        <f>'Complete List_01.09.19'!J157</f>
        <v>geokimm@sbcglobal.net</v>
      </c>
      <c r="K4" s="22" t="str">
        <f>'Complete List_01.09.19'!K157</f>
        <v>Outer Sunset</v>
      </c>
    </row>
    <row r="5" spans="1:11" ht="51">
      <c r="A5" s="22" t="str">
        <f>'Complete List_01.09.19'!A43</f>
        <v>Katy</v>
      </c>
      <c r="B5" s="22" t="str">
        <f>'Complete List_01.09.19'!B43</f>
        <v>Tang</v>
      </c>
      <c r="C5" s="22" t="str">
        <f>'Complete List_01.09.19'!C43</f>
        <v>Supervisor, District 4</v>
      </c>
      <c r="D5" s="22" t="str">
        <f>'Complete List_01.09.19'!D43</f>
        <v>Board of Supervisors</v>
      </c>
      <c r="E5" s="22" t="str">
        <f>'Complete List_01.09.19'!E43</f>
        <v>1 Dr. Carlton B Goodlett Place, Room #244</v>
      </c>
      <c r="F5" s="22" t="str">
        <f>'Complete List_01.09.19'!F43</f>
        <v>San Francisco</v>
      </c>
      <c r="G5" s="22" t="str">
        <f>'Complete List_01.09.19'!G43</f>
        <v>CA</v>
      </c>
      <c r="H5" s="29" t="str">
        <f>'Complete List_01.09.19'!H43</f>
        <v>94102-4689</v>
      </c>
      <c r="I5" s="22" t="str">
        <f>'Complete List_01.09.19'!I43</f>
        <v>415-554-7460</v>
      </c>
      <c r="J5" s="22" t="str">
        <f>'Complete List_01.09.19'!J43</f>
        <v>Katy.Tang@sfgov.org; Ashley.Summers@sfgov.org; Dyanna.Quizon@sfgov.org; ray.law@sfgov.org</v>
      </c>
      <c r="K5" s="22" t="str">
        <f>'Complete List_01.09.19'!K43</f>
        <v>Outer Sunset, Parkside</v>
      </c>
    </row>
    <row r="6" spans="1:11" ht="25.5">
      <c r="A6" s="22" t="str">
        <f>'Complete List_01.09.19'!A237</f>
        <v>ˍ</v>
      </c>
      <c r="B6" s="22" t="str">
        <f>'Complete List_01.09.19'!B237</f>
        <v>ˍ</v>
      </c>
      <c r="C6" s="22" t="str">
        <f>'Complete List_01.09.19'!C237</f>
        <v>ˍ</v>
      </c>
      <c r="D6" s="22" t="str">
        <f>'Complete List_01.09.19'!D237</f>
        <v>SPEAK (Sunset-Parkside Education and Action Committee)</v>
      </c>
      <c r="E6" s="22" t="str">
        <f>'Complete List_01.09.19'!E237</f>
        <v>1329 7th Ave</v>
      </c>
      <c r="F6" s="22" t="str">
        <f>'Complete List_01.09.19'!F237</f>
        <v>San Francisco</v>
      </c>
      <c r="G6" s="22" t="str">
        <f>'Complete List_01.09.19'!G237</f>
        <v>CA</v>
      </c>
      <c r="H6" s="29" t="str">
        <f>'Complete List_01.09.19'!H237</f>
        <v>94122</v>
      </c>
      <c r="I6" s="22" t="str">
        <f>'Complete List_01.09.19'!I237</f>
        <v>NONE</v>
      </c>
      <c r="J6" s="22" t="str">
        <f>'Complete List_01.09.19'!J237</f>
        <v>speaksanfrancisco@yahoo.com</v>
      </c>
      <c r="K6" s="22" t="str">
        <f>'Complete List_01.09.19'!K237</f>
        <v>Inner Sunset, Outer Sunset, Parkside</v>
      </c>
    </row>
    <row r="7" spans="1:11" ht="76.5">
      <c r="A7" s="36" t="str">
        <f>'Complete List_01.09.19'!A229</f>
        <v>Francesca</v>
      </c>
      <c r="B7" s="36" t="str">
        <f>'Complete List_01.09.19'!B229</f>
        <v>Panullo</v>
      </c>
      <c r="C7" s="36" t="str">
        <f>'Complete List_01.09.19'!C229</f>
        <v>Manager</v>
      </c>
      <c r="D7" s="36" t="str">
        <f>'Complete List_01.09.19'!D229</f>
        <v>Sherwin Williams</v>
      </c>
      <c r="E7" s="36" t="str">
        <f>'Complete List_01.09.19'!E229</f>
        <v>1415 Ocean Ave</v>
      </c>
      <c r="F7" s="36" t="str">
        <f>'Complete List_01.09.19'!F229</f>
        <v>San Francisco</v>
      </c>
      <c r="G7" s="36" t="str">
        <f>'Complete List_01.09.19'!G229</f>
        <v>CA</v>
      </c>
      <c r="H7" s="36">
        <f>'Complete List_01.09.19'!H229</f>
        <v>94112</v>
      </c>
      <c r="I7" s="36" t="str">
        <f>'Complete List_01.09.19'!I229</f>
        <v>203-376-6868</v>
      </c>
      <c r="J7" s="36" t="str">
        <f>'Complete List_01.09.19'!J229</f>
        <v>sw8644@sherwin.com</v>
      </c>
      <c r="K7" s="36" t="str">
        <f>'Complete List_01.09.19'!K229</f>
        <v>Bayview, Bernal Heights, Crocker Amazon, Diamond Heights, Excelsior, Glen Park, Inner Sunset, Lakeshore, Noe Valley, Ocean View, Outer Mission, Outer Sunset, Parkside, Potrero Hill, South Bayshore, Twin Peaks, Visitacion Valley, West of Twin Peaks</v>
      </c>
    </row>
    <row r="8" spans="1:11" ht="25.5">
      <c r="A8" s="36" t="str">
        <f>'Complete List_01.09.19'!A239</f>
        <v>Deborah</v>
      </c>
      <c r="B8" s="36" t="str">
        <f>'Complete List_01.09.19'!B239</f>
        <v>Fischer-Brown</v>
      </c>
      <c r="C8" s="36" t="str">
        <f>'Complete List_01.09.19'!C239</f>
        <v>Association Secretary</v>
      </c>
      <c r="D8" s="36" t="str">
        <f>'Complete List_01.09.19'!D239</f>
        <v>Saint Ignatius Neighbrhood Association</v>
      </c>
      <c r="E8" s="36" t="str">
        <f>'Complete List_01.09.19'!E239</f>
        <v>2151 39th Ave</v>
      </c>
      <c r="F8" s="36" t="str">
        <f>'Complete List_01.09.19'!F239</f>
        <v>San Francisco</v>
      </c>
      <c r="G8" s="36" t="str">
        <f>'Complete List_01.09.19'!G239</f>
        <v>CA</v>
      </c>
      <c r="H8" s="36">
        <f>'Complete List_01.09.19'!H239</f>
        <v>94116</v>
      </c>
      <c r="I8" s="36" t="str">
        <f>'Complete List_01.09.19'!I239</f>
        <v>415-566-6075</v>
      </c>
      <c r="J8" s="36" t="str">
        <f>'Complete List_01.09.19'!J239</f>
        <v>sisunsetneighbors@hotmail.com</v>
      </c>
      <c r="K8" s="36" t="str">
        <f>'Complete List_01.09.19'!K239</f>
        <v>Outer Sunset, Parkside</v>
      </c>
    </row>
    <row r="9" spans="1:11" ht="57">
      <c r="A9" s="20" t="str">
        <f>'Complete List_01.09.19'!A120</f>
        <v>Joseph</v>
      </c>
      <c r="B9" s="20" t="str">
        <f>'Complete List_01.09.19'!B120</f>
        <v>Smooke</v>
      </c>
      <c r="C9" s="20" t="str">
        <f>'Complete List_01.09.19'!C120</f>
        <v>Richmond District Program Director</v>
      </c>
      <c r="D9" s="20" t="str">
        <f>'Complete List_01.09.19'!D120</f>
        <v>Housing Rights Committee of San Francisco</v>
      </c>
      <c r="E9" s="20" t="str">
        <f>'Complete List_01.09.19'!E120</f>
        <v>4301 Geary Boulevard</v>
      </c>
      <c r="F9" s="20" t="str">
        <f>'Complete List_01.09.19'!F120</f>
        <v>San Francisco</v>
      </c>
      <c r="G9" s="20" t="str">
        <f>'Complete List_01.09.19'!G120</f>
        <v>CA</v>
      </c>
      <c r="H9" s="20">
        <f>'Complete List_01.09.19'!H120</f>
        <v>94118</v>
      </c>
      <c r="I9" s="20" t="str">
        <f>'Complete List_01.09.19'!I120</f>
        <v>415-947-9085</v>
      </c>
      <c r="J9" s="20" t="str">
        <f>'Complete List_01.09.19'!J120</f>
        <v>joseph@hrcsf.org</v>
      </c>
      <c r="K9" s="20" t="str">
        <f>'Complete List_01.09.19'!K120</f>
        <v>Golden Gate Park, Inner Richmond, Inner Sunset, Lakeshore, Outer Richmond, Outer Sunset, Parkside, West of Twin Peaks</v>
      </c>
    </row>
    <row r="10" spans="1:11" ht="28.5">
      <c r="A10" s="20" t="str">
        <f>'Complete List_01.09.19'!A195</f>
        <v>Susan</v>
      </c>
      <c r="B10" s="20" t="str">
        <f>'Complete List_01.09.19'!B195</f>
        <v>Pfeifer</v>
      </c>
      <c r="C10" s="20">
        <f>'Complete List_01.09.19'!C195</f>
        <v>0</v>
      </c>
      <c r="D10" s="20" t="str">
        <f>'Complete List_01.09.19'!D195</f>
        <v>Outer Sunset/Parkside Residents Association (OSPRA)</v>
      </c>
      <c r="E10" s="20" t="str">
        <f>'Complete List_01.09.19'!E195</f>
        <v>1846 Great Highway</v>
      </c>
      <c r="F10" s="20" t="str">
        <f>'Complete List_01.09.19'!F195</f>
        <v>San Francisco</v>
      </c>
      <c r="G10" s="20" t="str">
        <f>'Complete List_01.09.19'!G195</f>
        <v>CA</v>
      </c>
      <c r="H10" s="20">
        <f>'Complete List_01.09.19'!H195</f>
        <v>94122</v>
      </c>
      <c r="I10" s="20" t="str">
        <f>'Complete List_01.09.19'!I195</f>
        <v>415-860-8081</v>
      </c>
      <c r="J10" s="20" t="str">
        <f>'Complete List_01.09.19'!J195</f>
        <v>mediasusan2@gmail.com</v>
      </c>
      <c r="K10" s="20" t="str">
        <f>'Complete List_01.09.19'!K195</f>
        <v>Outer Susnet, Parkside</v>
      </c>
    </row>
    <row r="11" spans="1:11" ht="42.75">
      <c r="A11" s="20" t="str">
        <f>'Complete List_01.09.19'!A267</f>
        <v>Jimmy</v>
      </c>
      <c r="B11" s="20" t="str">
        <f>'Complete List_01.09.19'!B267</f>
        <v>La</v>
      </c>
      <c r="C11" s="20" t="str">
        <f>'Complete List_01.09.19'!C267</f>
        <v>Volunteer Community Organizer</v>
      </c>
      <c r="D11" s="20" t="str">
        <f>'Complete List_01.09.19'!D267</f>
        <v>Westside = best side!</v>
      </c>
      <c r="E11" s="20" t="str">
        <f>'Complete List_01.09.19'!E267</f>
        <v>2309 Noriega Street, PMB 67</v>
      </c>
      <c r="F11" s="20" t="str">
        <f>'Complete List_01.09.19'!F267</f>
        <v>San Francisco</v>
      </c>
      <c r="G11" s="20" t="str">
        <f>'Complete List_01.09.19'!G267</f>
        <v>CA</v>
      </c>
      <c r="H11" s="20">
        <f>'Complete List_01.09.19'!H267</f>
        <v>94122</v>
      </c>
      <c r="I11" s="20" t="str">
        <f>'Complete List_01.09.19'!I267</f>
        <v>415-779-2031</v>
      </c>
      <c r="J11" s="20" t="str">
        <f>'Complete List_01.09.19'!J267</f>
        <v>westsidebestsidesf@gmail.com</v>
      </c>
      <c r="K11" s="20" t="str">
        <f>'Complete List_01.09.19'!K267</f>
        <v>Inner Sunset, Lakeshore, Ocean View, Outer Sunset, Parkside, West of Twin Peaks</v>
      </c>
    </row>
  </sheetData>
  <autoFilter ref="A1:K1" xr:uid="{00000000-0009-0000-0000-000019000000}">
    <sortState ref="A2:K6">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15"/>
  <sheetViews>
    <sheetView zoomScale="75" zoomScaleNormal="75" zoomScalePageLayoutView="75" workbookViewId="0">
      <selection activeCell="A15" sqref="A15"/>
    </sheetView>
  </sheetViews>
  <sheetFormatPr defaultColWidth="8.85546875" defaultRowHeight="12.75"/>
  <cols>
    <col min="1" max="1" width="11.42578125" style="22" customWidth="1"/>
    <col min="2" max="2" width="12" style="22" customWidth="1"/>
    <col min="3" max="3" width="18.7109375" style="22" customWidth="1"/>
    <col min="4" max="4" width="35" style="22" customWidth="1"/>
    <col min="5" max="5" width="32" style="22" customWidth="1"/>
    <col min="6" max="6" width="15.42578125" style="22" customWidth="1"/>
    <col min="7" max="7" width="8.85546875" style="22"/>
    <col min="8" max="8" width="8.85546875" style="29"/>
    <col min="9" max="9" width="16" style="22" customWidth="1"/>
    <col min="10" max="10" width="29.42578125" style="22" customWidth="1"/>
    <col min="11" max="11" width="45.2851562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22" t="str">
        <f>'Complete List_01.09.19'!A70</f>
        <v>Brooke</v>
      </c>
      <c r="B2" s="22" t="str">
        <f>'Complete List_01.09.19'!B70</f>
        <v>Sampson</v>
      </c>
      <c r="C2" s="22">
        <f>'Complete List_01.09.19'!C70</f>
        <v>0</v>
      </c>
      <c r="D2" s="22" t="str">
        <f>'Complete List_01.09.19'!D70</f>
        <v>Cow Hollow Association</v>
      </c>
      <c r="E2" s="22" t="str">
        <f>'Complete List_01.09.19'!E70</f>
        <v>2645 Filbert Street</v>
      </c>
      <c r="F2" s="22" t="str">
        <f>'Complete List_01.09.19'!F70</f>
        <v>San Francisco</v>
      </c>
      <c r="G2" s="22" t="str">
        <f>'Complete List_01.09.19'!G70</f>
        <v>CA</v>
      </c>
      <c r="H2" s="29" t="str">
        <f>'Complete List_01.09.19'!H70</f>
        <v>94123</v>
      </c>
      <c r="I2" s="22">
        <f>'Complete List_01.09.19'!I70</f>
        <v>0</v>
      </c>
      <c r="J2" s="22" t="str">
        <f>'Complete List_01.09.19'!J70</f>
        <v>brookesampson@yahoo.com</v>
      </c>
      <c r="K2" s="22" t="str">
        <f>'Complete List_01.09.19'!K70</f>
        <v>Marina, Pacific Heights</v>
      </c>
    </row>
    <row r="3" spans="1:11">
      <c r="A3" s="22" t="str">
        <f>'Complete List_01.09.19'!A71</f>
        <v>Geoff</v>
      </c>
      <c r="B3" s="22" t="str">
        <f>'Complete List_01.09.19'!B71</f>
        <v>Wood</v>
      </c>
      <c r="C3" s="22">
        <f>'Complete List_01.09.19'!C71</f>
        <v>0</v>
      </c>
      <c r="D3" s="22" t="str">
        <f>'Complete List_01.09.19'!D71</f>
        <v>Cow Hollow Association</v>
      </c>
      <c r="E3" s="22" t="str">
        <f>'Complete List_01.09.19'!E71</f>
        <v>2760 Baker Street</v>
      </c>
      <c r="F3" s="22" t="str">
        <f>'Complete List_01.09.19'!F71</f>
        <v>San Francisco</v>
      </c>
      <c r="G3" s="22" t="str">
        <f>'Complete List_01.09.19'!G71</f>
        <v>CA</v>
      </c>
      <c r="H3" s="29">
        <f>'Complete List_01.09.19'!H71</f>
        <v>94123</v>
      </c>
      <c r="I3" s="22">
        <f>'Complete List_01.09.19'!I71</f>
        <v>0</v>
      </c>
      <c r="J3" s="22" t="str">
        <f>'Complete List_01.09.19'!J71</f>
        <v>ggwood2@gmail.com</v>
      </c>
      <c r="K3" s="22" t="str">
        <f>'Complete List_01.09.19'!K71</f>
        <v>Marina, Pacific Heights</v>
      </c>
    </row>
    <row r="4" spans="1:11">
      <c r="A4" s="22" t="str">
        <f>'Complete List_01.09.19'!A197</f>
        <v>Greg</v>
      </c>
      <c r="B4" s="22" t="str">
        <f>'Complete List_01.09.19'!B197</f>
        <v>Scott</v>
      </c>
      <c r="C4" s="22" t="str">
        <f>'Complete List_01.09.19'!C197</f>
        <v>President</v>
      </c>
      <c r="D4" s="22" t="str">
        <f>'Complete List_01.09.19'!D197</f>
        <v>Pacific Heights Residents Association</v>
      </c>
      <c r="E4" s="22" t="str">
        <f>'Complete List_01.09.19'!E197</f>
        <v>2443 Fillmore Street, #178</v>
      </c>
      <c r="F4" s="22" t="str">
        <f>'Complete List_01.09.19'!F197</f>
        <v>San Francisco</v>
      </c>
      <c r="G4" s="22" t="str">
        <f>'Complete List_01.09.19'!G197</f>
        <v>CA</v>
      </c>
      <c r="H4" s="29" t="str">
        <f>'Complete List_01.09.19'!H197</f>
        <v>94115</v>
      </c>
      <c r="I4" s="22">
        <f>'Complete List_01.09.19'!I197</f>
        <v>0</v>
      </c>
      <c r="J4" s="22" t="str">
        <f>'Complete List_01.09.19'!J197</f>
        <v>info@phra-sf.org</v>
      </c>
      <c r="K4" s="22" t="str">
        <f>'Complete List_01.09.19'!K197</f>
        <v>Pacific Heights</v>
      </c>
    </row>
    <row r="5" spans="1:11" ht="38.25">
      <c r="A5" s="22" t="str">
        <f>'Complete List_01.09.19'!A117</f>
        <v>Ian</v>
      </c>
      <c r="B5" s="22" t="str">
        <f>'Complete List_01.09.19'!B117</f>
        <v>Lewis</v>
      </c>
      <c r="C5" s="22">
        <f>'Complete List_01.09.19'!C117</f>
        <v>0</v>
      </c>
      <c r="D5" s="22" t="str">
        <f>'Complete List_01.09.19'!D117</f>
        <v>HERE Local 2</v>
      </c>
      <c r="E5" s="22" t="str">
        <f>'Complete List_01.09.19'!E117</f>
        <v>209 Golden Gate Avenue</v>
      </c>
      <c r="F5" s="22" t="str">
        <f>'Complete List_01.09.19'!F117</f>
        <v>San Francisco</v>
      </c>
      <c r="G5" s="22" t="str">
        <f>'Complete List_01.09.19'!G117</f>
        <v>CA</v>
      </c>
      <c r="H5" s="29" t="str">
        <f>'Complete List_01.09.19'!H117</f>
        <v>94102</v>
      </c>
      <c r="I5" s="22">
        <f>'Complete List_01.09.19'!I117</f>
        <v>0</v>
      </c>
      <c r="J5" s="22">
        <f>'Complete List_01.09.19'!J117</f>
        <v>0</v>
      </c>
      <c r="K5" s="22" t="str">
        <f>'Complete List_01.09.19'!K117</f>
        <v>Chinatown, Downtown/Civic Center, Marina, Mission, Nob Hill, North Beach, Pacific Heights, Presidio, South of Market</v>
      </c>
    </row>
    <row r="6" spans="1:11" ht="25.5">
      <c r="A6" s="22" t="str">
        <f>'Complete List_01.09.19'!A134</f>
        <v>Kathryn</v>
      </c>
      <c r="B6" s="22" t="str">
        <f>'Complete List_01.09.19'!B134</f>
        <v>Devincenzi</v>
      </c>
      <c r="C6" s="22" t="str">
        <f>'Complete List_01.09.19'!C134</f>
        <v>Vice President</v>
      </c>
      <c r="D6" s="22" t="str">
        <f>'Complete List_01.09.19'!D134</f>
        <v>Laural Heights Improvement Association of SF, Inc.</v>
      </c>
      <c r="E6" s="22" t="str">
        <f>'Complete List_01.09.19'!E134</f>
        <v>22 Iris Avenue</v>
      </c>
      <c r="F6" s="22" t="str">
        <f>'Complete List_01.09.19'!F134</f>
        <v>San Francisco</v>
      </c>
      <c r="G6" s="22" t="str">
        <f>'Complete List_01.09.19'!G134</f>
        <v>CA</v>
      </c>
      <c r="H6" s="22">
        <f>'Complete List_01.09.19'!H134</f>
        <v>94118</v>
      </c>
      <c r="I6" s="22" t="str">
        <f>'Complete List_01.09.19'!I134</f>
        <v>415-221-4700</v>
      </c>
      <c r="J6" s="22" t="str">
        <f>'Complete List_01.09.19'!J134</f>
        <v>KRDevincenzi@gmail.com</v>
      </c>
      <c r="K6" s="22" t="str">
        <f>'Complete List_01.09.19'!K134</f>
        <v>Inner Richmond, Pacific Heights, Presidio Heights</v>
      </c>
    </row>
    <row r="7" spans="1:11">
      <c r="A7" s="22" t="str">
        <f>'Complete List_01.09.19'!A257</f>
        <v>Lesley</v>
      </c>
      <c r="B7" s="22" t="str">
        <f>'Complete List_01.09.19'!B257</f>
        <v>Leonhardt</v>
      </c>
      <c r="C7" s="22" t="str">
        <f>'Complete List_01.09.19'!C257</f>
        <v>Executive Director</v>
      </c>
      <c r="D7" s="22" t="str">
        <f>'Complete List_01.09.19'!D257</f>
        <v>Union Street Association</v>
      </c>
      <c r="E7" s="22" t="str">
        <f>'Complete List_01.09.19'!E257</f>
        <v>2036 Union Street</v>
      </c>
      <c r="F7" s="22" t="str">
        <f>'Complete List_01.09.19'!F257</f>
        <v>San Francisco</v>
      </c>
      <c r="G7" s="22" t="str">
        <f>'Complete List_01.09.19'!G257</f>
        <v>CA</v>
      </c>
      <c r="H7" s="29" t="str">
        <f>'Complete List_01.09.19'!H257</f>
        <v>94123</v>
      </c>
      <c r="I7" s="22" t="str">
        <f>'Complete List_01.09.19'!I257</f>
        <v>415-441-7055</v>
      </c>
      <c r="J7" s="22" t="str">
        <f>'Complete List_01.09.19'!J257</f>
        <v>LL@imagesnorth.com</v>
      </c>
      <c r="K7" s="22" t="str">
        <f>'Complete List_01.09.19'!K257</f>
        <v>Marina, Pacific Heights</v>
      </c>
    </row>
    <row r="8" spans="1:11">
      <c r="A8" s="22" t="str">
        <f>'Complete List_01.09.19'!A72</f>
        <v>Gina</v>
      </c>
      <c r="B8" s="22" t="str">
        <f>'Complete List_01.09.19'!B72</f>
        <v>Symczak</v>
      </c>
      <c r="C8" s="22">
        <f>'Complete List_01.09.19'!C72</f>
        <v>0</v>
      </c>
      <c r="D8" s="22" t="str">
        <f>'Complete List_01.09.19'!D72</f>
        <v>Cow Hollow Association</v>
      </c>
      <c r="E8" s="22" t="str">
        <f>'Complete List_01.09.19'!E72</f>
        <v>2770 Lyon Street</v>
      </c>
      <c r="F8" s="22" t="str">
        <f>'Complete List_01.09.19'!F72</f>
        <v>San Francisco</v>
      </c>
      <c r="G8" s="22" t="str">
        <f>'Complete List_01.09.19'!G72</f>
        <v>CA</v>
      </c>
      <c r="H8" s="29">
        <f>'Complete List_01.09.19'!H72</f>
        <v>94123</v>
      </c>
      <c r="I8" s="22">
        <f>'Complete List_01.09.19'!I72</f>
        <v>0</v>
      </c>
      <c r="J8" s="22">
        <f>'Complete List_01.09.19'!J72</f>
        <v>0</v>
      </c>
      <c r="K8" s="22" t="str">
        <f>'Complete List_01.09.19'!K72</f>
        <v>Marina, Pacific Heights</v>
      </c>
    </row>
    <row r="9" spans="1:11" ht="51">
      <c r="A9" s="22" t="str">
        <f>'Complete List_01.09.19'!A42</f>
        <v>Catherine</v>
      </c>
      <c r="B9" s="22" t="str">
        <f>'Complete List_01.09.19'!B42</f>
        <v>Stefani</v>
      </c>
      <c r="C9" s="22" t="str">
        <f>'Complete List_01.09.19'!C42</f>
        <v>Supervisor, District 2</v>
      </c>
      <c r="D9" s="22" t="str">
        <f>'Complete List_01.09.19'!D42</f>
        <v>Board of Supervisors</v>
      </c>
      <c r="E9" s="22" t="str">
        <f>'Complete List_01.09.19'!E42</f>
        <v>1 Dr. Carlton B Goodlett Place, Room #244</v>
      </c>
      <c r="F9" s="22" t="str">
        <f>'Complete List_01.09.19'!F42</f>
        <v>San Francisco</v>
      </c>
      <c r="G9" s="22" t="str">
        <f>'Complete List_01.09.19'!G42</f>
        <v>CA</v>
      </c>
      <c r="H9" s="29" t="str">
        <f>'Complete List_01.09.19'!H42</f>
        <v>94102-4689</v>
      </c>
      <c r="I9" s="22" t="str">
        <f>'Complete List_01.09.19'!I42</f>
        <v>415-554-5942</v>
      </c>
      <c r="J9" s="22" t="str">
        <f>'Complete List_01.09.19'!J42</f>
        <v>Mark.Farrell@sfgov.org; Margaux.Kelly@sfgov.org; Jess.Montejano@sfgov.org;
kanishka.karunaratne@sfgov.org</v>
      </c>
      <c r="K9" s="22" t="str">
        <f>'Complete List_01.09.19'!K42</f>
        <v>Marina, Pacific Heights, Presidio, Presidio Heights, Russian Hill, Seacliff, Western Addition</v>
      </c>
    </row>
    <row r="10" spans="1:11" ht="25.5">
      <c r="A10" s="22" t="str">
        <f>'Complete List_01.09.19'!A146</f>
        <v>Patricia</v>
      </c>
      <c r="B10" s="22" t="str">
        <f>'Complete List_01.09.19'!B146</f>
        <v>Vaughey</v>
      </c>
      <c r="C10" s="22">
        <f>'Complete List_01.09.19'!C146</f>
        <v>0</v>
      </c>
      <c r="D10" s="22" t="str">
        <f>'Complete List_01.09.19'!D146</f>
        <v>Marina/Cow Hollow Neighbors &amp; Merchants</v>
      </c>
      <c r="E10" s="22" t="str">
        <f>'Complete List_01.09.19'!E146</f>
        <v xml:space="preserve">2269 Chestnut Street #990 </v>
      </c>
      <c r="F10" s="22" t="str">
        <f>'Complete List_01.09.19'!F146</f>
        <v>San Francisco</v>
      </c>
      <c r="G10" s="22" t="str">
        <f>'Complete List_01.09.19'!G146</f>
        <v>CA</v>
      </c>
      <c r="H10" s="29" t="str">
        <f>'Complete List_01.09.19'!H146</f>
        <v>94123</v>
      </c>
      <c r="I10" s="22" t="str">
        <f>'Complete List_01.09.19'!I146</f>
        <v>415-567-7152</v>
      </c>
      <c r="J10" s="22">
        <f>'Complete List_01.09.19'!J146</f>
        <v>0</v>
      </c>
      <c r="K10" s="22" t="str">
        <f>'Complete List_01.09.19'!K146</f>
        <v>Marina, Pacific Heights, Western Addition</v>
      </c>
    </row>
    <row r="11" spans="1:11" ht="25.5">
      <c r="A11" s="22" t="str">
        <f>'Complete List_01.09.19'!A106</f>
        <v xml:space="preserve">Robert </v>
      </c>
      <c r="B11" s="22" t="str">
        <f>'Complete List_01.09.19'!B106</f>
        <v>Bardell</v>
      </c>
      <c r="C11" s="22" t="str">
        <f>'Complete List_01.09.19'!C106</f>
        <v>President</v>
      </c>
      <c r="D11" s="22" t="str">
        <f>'Complete List_01.09.19'!D106</f>
        <v>Golden Gate Valley Neighborhood Association</v>
      </c>
      <c r="E11" s="22" t="str">
        <f>'Complete List_01.09.19'!E106</f>
        <v>1922 Filbert Street</v>
      </c>
      <c r="F11" s="22" t="str">
        <f>'Complete List_01.09.19'!F106</f>
        <v>San Francisco</v>
      </c>
      <c r="G11" s="22" t="str">
        <f>'Complete List_01.09.19'!G106</f>
        <v>CA</v>
      </c>
      <c r="H11" s="29" t="str">
        <f>'Complete List_01.09.19'!H106</f>
        <v>94123</v>
      </c>
      <c r="I11" s="22" t="str">
        <f>'Complete List_01.09.19'!I106</f>
        <v>415-931-7249</v>
      </c>
      <c r="J11" s="22" t="str">
        <f>'Complete List_01.09.19'!J106</f>
        <v>bbardell@comcast.net</v>
      </c>
      <c r="K11" s="22" t="str">
        <f>'Complete List_01.09.19'!K106</f>
        <v>Marina, Pacific Heights</v>
      </c>
    </row>
    <row r="12" spans="1:11" ht="25.5">
      <c r="A12" s="22" t="str">
        <f>'Complete List_01.09.19'!A131</f>
        <v>Rose</v>
      </c>
      <c r="B12" s="22" t="str">
        <f>'Complete List_01.09.19'!B131</f>
        <v>Hillson</v>
      </c>
      <c r="C12" s="22" t="str">
        <f>'Complete List_01.09.19'!C131</f>
        <v>President</v>
      </c>
      <c r="D12" s="22" t="str">
        <f>'Complete List_01.09.19'!D131</f>
        <v>Jordan Park Improvement Assocation</v>
      </c>
      <c r="E12" s="22" t="str">
        <f>'Complete List_01.09.19'!E131</f>
        <v>115 Parker Avenue</v>
      </c>
      <c r="F12" s="22" t="str">
        <f>'Complete List_01.09.19'!F131</f>
        <v>San Francisco</v>
      </c>
      <c r="G12" s="22" t="str">
        <f>'Complete List_01.09.19'!G131</f>
        <v>CA</v>
      </c>
      <c r="H12" s="29" t="str">
        <f>'Complete List_01.09.19'!H131</f>
        <v>94118-2607</v>
      </c>
      <c r="I12" s="22">
        <f>'Complete List_01.09.19'!I131</f>
        <v>0</v>
      </c>
      <c r="J12" s="22" t="str">
        <f>'Complete List_01.09.19'!J131</f>
        <v>gumby5@att.net</v>
      </c>
      <c r="K12" s="22" t="str">
        <f>'Complete List_01.09.19'!K131</f>
        <v>Inner Richmond, Marina, Pacific Heights, Presidio Heights, Outer Richmond, Seacliff</v>
      </c>
    </row>
    <row r="13" spans="1:11" ht="25.5">
      <c r="A13" s="22" t="str">
        <f>'Complete List_01.09.19'!A94</f>
        <v>Vas</v>
      </c>
      <c r="B13" s="22" t="str">
        <f>'Complete List_01.09.19'!B94</f>
        <v>Kiniris</v>
      </c>
      <c r="C13" s="22" t="str">
        <f>'Complete List_01.09.19'!C94</f>
        <v>President</v>
      </c>
      <c r="D13" s="22" t="str">
        <f>'Complete List_01.09.19'!D94</f>
        <v>Fillmore Merchants &amp; Improvement Association</v>
      </c>
      <c r="E13" s="22" t="str">
        <f>'Complete List_01.09.19'!E94</f>
        <v>2443 Fillmore Street, #198</v>
      </c>
      <c r="F13" s="22" t="str">
        <f>'Complete List_01.09.19'!F94</f>
        <v>San Francisco</v>
      </c>
      <c r="G13" s="22" t="str">
        <f>'Complete List_01.09.19'!G94</f>
        <v>CA</v>
      </c>
      <c r="H13" s="29">
        <f>'Complete List_01.09.19'!H94</f>
        <v>94115</v>
      </c>
      <c r="I13" s="22" t="str">
        <f>'Complete List_01.09.19'!I94</f>
        <v>415-776-2700</v>
      </c>
      <c r="J13" s="22" t="str">
        <f>'Complete List_01.09.19'!J94</f>
        <v>vas@zincdetails.com</v>
      </c>
      <c r="K13" s="22" t="str">
        <f>'Complete List_01.09.19'!K94</f>
        <v>Pacific Heights, Western Addition</v>
      </c>
    </row>
    <row r="14" spans="1:11" ht="38.25">
      <c r="A14" s="22" t="str">
        <f>'Complete List_01.09.19'!A185</f>
        <v>Billy</v>
      </c>
      <c r="B14" s="22" t="str">
        <f>'Complete List_01.09.19'!B185</f>
        <v>Lee</v>
      </c>
      <c r="C14" s="22">
        <f>'Complete List_01.09.19'!C185</f>
        <v>0</v>
      </c>
      <c r="D14" s="22" t="str">
        <f>'Complete List_01.09.19'!D185</f>
        <v>Oak Grove Group</v>
      </c>
      <c r="E14" s="22" t="str">
        <f>'Complete List_01.09.19'!E185</f>
        <v>2505 Oak Street</v>
      </c>
      <c r="F14" s="22" t="str">
        <f>'Complete List_01.09.19'!F185</f>
        <v>Napa</v>
      </c>
      <c r="G14" s="22" t="str">
        <f>'Complete List_01.09.19'!G185</f>
        <v>CA</v>
      </c>
      <c r="H14" s="22">
        <f>'Complete List_01.09.19'!H185</f>
        <v>94559</v>
      </c>
      <c r="I14" s="22" t="str">
        <f>'Complete List_01.09.19'!I185</f>
        <v>415-310-6706</v>
      </c>
      <c r="J14" s="22" t="str">
        <f>'Complete List_01.09.19'!J185</f>
        <v>leeway_e@yahoo.com</v>
      </c>
      <c r="K14" s="22" t="str">
        <f>'Complete List_01.09.19'!K185</f>
        <v>Pacific Heights, Russian Hill, Marina, Nob Hill, Presidio, Presidio Heights, Sea Cliff, Noe Valley, Western Addition</v>
      </c>
    </row>
    <row r="15" spans="1:11" ht="24.75" customHeight="1">
      <c r="A15" s="22" t="str">
        <f>'Complete List_01.09.19'!A45</f>
        <v>Michael</v>
      </c>
      <c r="B15" s="22" t="str">
        <f>'Complete List_01.09.19'!B45</f>
        <v>Chen</v>
      </c>
      <c r="C15" s="22" t="str">
        <f>'Complete List_01.09.19'!C45</f>
        <v>President</v>
      </c>
      <c r="D15" s="22" t="str">
        <f>'Complete List_01.09.19'!D45</f>
        <v>Build the North</v>
      </c>
      <c r="E15" s="22" t="str">
        <f>'Complete List_01.09.19'!E45</f>
        <v>1260 Mission Street</v>
      </c>
      <c r="F15" s="22" t="str">
        <f>'Complete List_01.09.19'!F45</f>
        <v>San Francisco</v>
      </c>
      <c r="G15" s="22" t="str">
        <f>'Complete List_01.09.19'!G45</f>
        <v>CA</v>
      </c>
      <c r="H15" s="22">
        <f>'Complete List_01.09.19'!H45</f>
        <v>94103</v>
      </c>
      <c r="I15" s="22" t="str">
        <f>'Complete List_01.09.19'!I45</f>
        <v>415-841-3094</v>
      </c>
      <c r="J15" s="22" t="str">
        <f>'Complete List_01.09.19'!J45</f>
        <v>buildthenorthsf@gmail.com</v>
      </c>
      <c r="K15" s="22" t="str">
        <f>'Complete List_01.09.19'!K45</f>
        <v xml:space="preserve">Marina, Pacific Heights, Presidio, Presidio Heights, Russian Hill, Seacliff </v>
      </c>
    </row>
  </sheetData>
  <autoFilter ref="A1:K1" xr:uid="{00000000-0009-0000-0000-00001A000000}">
    <sortState ref="A2:K11">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12"/>
  <sheetViews>
    <sheetView zoomScale="75" zoomScaleNormal="75" zoomScalePageLayoutView="75" workbookViewId="0">
      <selection activeCell="A2" sqref="A2:XFD2"/>
    </sheetView>
  </sheetViews>
  <sheetFormatPr defaultColWidth="8.85546875" defaultRowHeight="12.75"/>
  <cols>
    <col min="1" max="1" width="13.28515625" style="22" customWidth="1"/>
    <col min="2" max="2" width="13.140625" style="22" customWidth="1"/>
    <col min="3" max="3" width="17.7109375" style="22" customWidth="1"/>
    <col min="4" max="4" width="33.140625" style="22" customWidth="1"/>
    <col min="5" max="5" width="33" style="22" customWidth="1"/>
    <col min="6" max="6" width="17.140625" style="22" customWidth="1"/>
    <col min="7" max="8" width="8.85546875" style="22"/>
    <col min="9" max="9" width="17.42578125" style="22" customWidth="1"/>
    <col min="10" max="10" width="28.140625" style="22" customWidth="1"/>
    <col min="11" max="11" width="43.855468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18" t="str">
        <f>'Complete List_01.09.19'!H1</f>
        <v>ZIP</v>
      </c>
      <c r="I1" s="18" t="str">
        <f>'Complete List_01.09.19'!I1</f>
        <v>TELEPHONE</v>
      </c>
      <c r="J1" s="18" t="str">
        <f>'Complete List_01.09.19'!J1</f>
        <v>EMAIL</v>
      </c>
      <c r="K1" s="18" t="str">
        <f>'Complete List_01.09.19'!K1</f>
        <v>NEIGHBORHOOD OF INTEREST</v>
      </c>
    </row>
    <row r="2" spans="1:11" ht="51">
      <c r="A2" s="22" t="str">
        <f>'Complete List_01.09.19'!A43</f>
        <v>Katy</v>
      </c>
      <c r="B2" s="22" t="str">
        <f>'Complete List_01.09.19'!B43</f>
        <v>Tang</v>
      </c>
      <c r="C2" s="22" t="str">
        <f>'Complete List_01.09.19'!C43</f>
        <v>Supervisor, District 4</v>
      </c>
      <c r="D2" s="22" t="str">
        <f>'Complete List_01.09.19'!D43</f>
        <v>Board of Supervisors</v>
      </c>
      <c r="E2" s="22" t="str">
        <f>'Complete List_01.09.19'!E43</f>
        <v>1 Dr. Carlton B Goodlett Place, Room #244</v>
      </c>
      <c r="F2" s="22" t="str">
        <f>'Complete List_01.09.19'!F43</f>
        <v>San Francisco</v>
      </c>
      <c r="G2" s="22" t="str">
        <f>'Complete List_01.09.19'!G43</f>
        <v>CA</v>
      </c>
      <c r="H2" s="22" t="str">
        <f>'Complete List_01.09.19'!H43</f>
        <v>94102-4689</v>
      </c>
      <c r="I2" s="22" t="str">
        <f>'Complete List_01.09.19'!I43</f>
        <v>415-554-7460</v>
      </c>
      <c r="J2" s="22" t="str">
        <f>'Complete List_01.09.19'!J43</f>
        <v>Katy.Tang@sfgov.org; Ashley.Summers@sfgov.org; Dyanna.Quizon@sfgov.org; ray.law@sfgov.org</v>
      </c>
      <c r="K2" s="22" t="str">
        <f>'Complete List_01.09.19'!K43</f>
        <v>Outer Sunset, Parkside</v>
      </c>
    </row>
    <row r="3" spans="1:11" ht="25.5">
      <c r="A3" s="22" t="str">
        <f>'Complete List_01.09.19'!A237</f>
        <v>ˍ</v>
      </c>
      <c r="B3" s="22" t="str">
        <f>'Complete List_01.09.19'!B237</f>
        <v>ˍ</v>
      </c>
      <c r="C3" s="22" t="str">
        <f>'Complete List_01.09.19'!C237</f>
        <v>ˍ</v>
      </c>
      <c r="D3" s="22" t="str">
        <f>'Complete List_01.09.19'!D237</f>
        <v>SPEAK (Sunset-Parkside Education and Action Committee)</v>
      </c>
      <c r="E3" s="22" t="str">
        <f>'Complete List_01.09.19'!E237</f>
        <v>1329 7th Ave</v>
      </c>
      <c r="F3" s="22" t="str">
        <f>'Complete List_01.09.19'!F237</f>
        <v>San Francisco</v>
      </c>
      <c r="G3" s="22" t="str">
        <f>'Complete List_01.09.19'!G237</f>
        <v>CA</v>
      </c>
      <c r="H3" s="22" t="str">
        <f>'Complete List_01.09.19'!H237</f>
        <v>94122</v>
      </c>
      <c r="I3" s="22" t="str">
        <f>'Complete List_01.09.19'!I237</f>
        <v>NONE</v>
      </c>
      <c r="J3" s="22" t="str">
        <f>'Complete List_01.09.19'!J237</f>
        <v>speaksanfrancisco@yahoo.com</v>
      </c>
      <c r="K3" s="22" t="str">
        <f>'Complete List_01.09.19'!K237</f>
        <v>Inner Sunset, Outer Sunset, Parkside</v>
      </c>
    </row>
    <row r="4" spans="1:11" ht="51">
      <c r="A4" s="22" t="str">
        <f>'Complete List_01.09.19'!A265</f>
        <v>Matt</v>
      </c>
      <c r="B4" s="22" t="str">
        <f>'Complete List_01.09.19'!B265</f>
        <v>Chamberlain</v>
      </c>
      <c r="C4" s="22" t="str">
        <f>'Complete List_01.09.19'!C265</f>
        <v>President</v>
      </c>
      <c r="D4" s="22" t="str">
        <f>'Complete List_01.09.19'!D265</f>
        <v>West of Twin Peaks Central Council</v>
      </c>
      <c r="E4" s="22" t="str">
        <f>'Complete List_01.09.19'!E265</f>
        <v>P.O. Box 27112</v>
      </c>
      <c r="F4" s="22" t="str">
        <f>'Complete List_01.09.19'!F265</f>
        <v>San Francisco</v>
      </c>
      <c r="G4" s="22" t="str">
        <f>'Complete List_01.09.19'!G265</f>
        <v>CA</v>
      </c>
      <c r="H4" s="22" t="str">
        <f>'Complete List_01.09.19'!H265</f>
        <v>94127</v>
      </c>
      <c r="I4" s="22">
        <f>'Complete List_01.09.19'!I265</f>
        <v>0</v>
      </c>
      <c r="J4" s="22" t="str">
        <f>'Complete List_01.09.19'!J265</f>
        <v xml:space="preserve">info@WestOfTwinPeaks.org
President@WestOfTwinPeaks.org 
</v>
      </c>
      <c r="K4" s="22" t="str">
        <f>'Complete List_01.09.19'!K265</f>
        <v>Diamond Heights, Lakeshore, Parkside, Twin Peaks, West of Twin Peaks</v>
      </c>
    </row>
    <row r="5" spans="1:11" ht="51">
      <c r="A5" s="22" t="str">
        <f>'Complete List_01.09.19'!A41</f>
        <v>Norman</v>
      </c>
      <c r="B5" s="22" t="str">
        <f>'Complete List_01.09.19'!B41</f>
        <v>Yee</v>
      </c>
      <c r="C5" s="22" t="str">
        <f>'Complete List_01.09.19'!C41</f>
        <v>Supervisor, District 7</v>
      </c>
      <c r="D5" s="22" t="str">
        <f>'Complete List_01.09.19'!D41</f>
        <v>Board of Supervisors</v>
      </c>
      <c r="E5" s="22" t="str">
        <f>'Complete List_01.09.19'!E41</f>
        <v>1 Dr. Carlton B Goodlett Place, Room #244</v>
      </c>
      <c r="F5" s="22" t="str">
        <f>'Complete List_01.09.19'!F41</f>
        <v>San Francisco</v>
      </c>
      <c r="G5" s="22" t="str">
        <f>'Complete List_01.09.19'!G41</f>
        <v>CA</v>
      </c>
      <c r="H5" s="22" t="str">
        <f>'Complete List_01.09.19'!H41</f>
        <v>94102-4689</v>
      </c>
      <c r="I5" s="22" t="str">
        <f>'Complete List_01.09.19'!I41</f>
        <v>415-554-6516</v>
      </c>
      <c r="J5" s="22" t="str">
        <f>'Complete List_01.09.19'!J41</f>
        <v>Norman.Yee@sfgov.org; jen.low@sfgov.org; erica.maybaum@sfgov.org; jarlene.choy@sfgov.org</v>
      </c>
      <c r="K5" s="22" t="str">
        <f>'Complete List_01.09.19'!K41</f>
        <v>Inner Sunset, Lakeshore, Ocean View, Parkside, Twin Peaks, West of Twin Peaks</v>
      </c>
    </row>
    <row r="6" spans="1:11" ht="25.5">
      <c r="A6" s="22" t="str">
        <f>'Complete List_01.09.19'!A105</f>
        <v>Sally</v>
      </c>
      <c r="B6" s="22" t="str">
        <f>'Complete List_01.09.19'!B105</f>
        <v>Stephens</v>
      </c>
      <c r="C6" s="22" t="str">
        <f>'Complete List_01.09.19'!C105</f>
        <v>President</v>
      </c>
      <c r="D6" s="22" t="str">
        <f>'Complete List_01.09.19'!D105</f>
        <v>Golden Gate Heights Neighborhood Association</v>
      </c>
      <c r="E6" s="22" t="str">
        <f>'Complete List_01.09.19'!E105</f>
        <v>P.O. Box 27608</v>
      </c>
      <c r="F6" s="22" t="str">
        <f>'Complete List_01.09.19'!F105</f>
        <v>San Francisco</v>
      </c>
      <c r="G6" s="22" t="str">
        <f>'Complete List_01.09.19'!G105</f>
        <v>CA</v>
      </c>
      <c r="H6" s="22" t="str">
        <f>'Complete List_01.09.19'!H105</f>
        <v>94127</v>
      </c>
      <c r="I6" s="22" t="str">
        <f>'Complete List_01.09.19'!I105</f>
        <v>415-379-0577</v>
      </c>
      <c r="J6" s="22" t="str">
        <f>'Complete List_01.09.19'!J105</f>
        <v>president@goldengateheights.org</v>
      </c>
      <c r="K6" s="22" t="str">
        <f>'Complete List_01.09.19'!K105</f>
        <v>Inner Sunset, Parkside, West of Twin Peaks</v>
      </c>
    </row>
    <row r="7" spans="1:11" ht="76.5">
      <c r="A7" s="22" t="str">
        <f>'Complete List_01.09.19'!A229</f>
        <v>Francesca</v>
      </c>
      <c r="B7" s="22" t="str">
        <f>'Complete List_01.09.19'!B229</f>
        <v>Panullo</v>
      </c>
      <c r="C7" s="22" t="str">
        <f>'Complete List_01.09.19'!C229</f>
        <v>Manager</v>
      </c>
      <c r="D7" s="22" t="str">
        <f>'Complete List_01.09.19'!D229</f>
        <v>Sherwin Williams</v>
      </c>
      <c r="E7" s="22" t="str">
        <f>'Complete List_01.09.19'!E229</f>
        <v>1415 Ocean Ave</v>
      </c>
      <c r="F7" s="22" t="str">
        <f>'Complete List_01.09.19'!F229</f>
        <v>San Francisco</v>
      </c>
      <c r="G7" s="22" t="str">
        <f>'Complete List_01.09.19'!G229</f>
        <v>CA</v>
      </c>
      <c r="H7" s="22">
        <f>'Complete List_01.09.19'!H229</f>
        <v>94112</v>
      </c>
      <c r="I7" s="22" t="str">
        <f>'Complete List_01.09.19'!I229</f>
        <v>203-376-6868</v>
      </c>
      <c r="J7" s="22" t="str">
        <f>'Complete List_01.09.19'!J229</f>
        <v>sw8644@sherwin.com</v>
      </c>
      <c r="K7"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8" spans="1:11">
      <c r="A8" s="22" t="str">
        <f>'Complete List_01.09.19'!A198</f>
        <v>Cathy</v>
      </c>
      <c r="B8" s="22" t="str">
        <f>'Complete List_01.09.19'!B198</f>
        <v>Lentz</v>
      </c>
      <c r="C8" s="22" t="str">
        <f>'Complete List_01.09.19'!C198</f>
        <v>Secretary</v>
      </c>
      <c r="D8" s="22" t="str">
        <f>'Complete List_01.09.19'!D198</f>
        <v>Parkmerced Action Coalition</v>
      </c>
      <c r="E8" s="22" t="str">
        <f>'Complete List_01.09.19'!E198</f>
        <v>P.O. BOX 320162</v>
      </c>
      <c r="F8" s="22" t="str">
        <f>'Complete List_01.09.19'!F198</f>
        <v>San Francisco</v>
      </c>
      <c r="G8" s="22" t="str">
        <f>'Complete List_01.09.19'!G198</f>
        <v>CA</v>
      </c>
      <c r="H8" s="22">
        <f>'Complete List_01.09.19'!H198</f>
        <v>94132</v>
      </c>
      <c r="I8" s="22">
        <f>'Complete List_01.09.19'!I198</f>
        <v>0</v>
      </c>
      <c r="J8" s="22" t="str">
        <f>'Complete List_01.09.19'!J198</f>
        <v>parkmercedac@gmail.com</v>
      </c>
      <c r="K8" s="22" t="str">
        <f>'Complete List_01.09.19'!K198</f>
        <v>Lakeshore, Parkside</v>
      </c>
    </row>
    <row r="9" spans="1:11" ht="25.5">
      <c r="A9" s="22" t="str">
        <f>'Complete List_01.09.19'!A239</f>
        <v>Deborah</v>
      </c>
      <c r="B9" s="22" t="str">
        <f>'Complete List_01.09.19'!B239</f>
        <v>Fischer-Brown</v>
      </c>
      <c r="C9" s="22" t="str">
        <f>'Complete List_01.09.19'!C239</f>
        <v>Association Secretary</v>
      </c>
      <c r="D9" s="22" t="str">
        <f>'Complete List_01.09.19'!D239</f>
        <v>Saint Ignatius Neighbrhood Association</v>
      </c>
      <c r="E9" s="22" t="str">
        <f>'Complete List_01.09.19'!E239</f>
        <v>2151 39th Ave</v>
      </c>
      <c r="F9" s="22" t="str">
        <f>'Complete List_01.09.19'!F239</f>
        <v>San Francisco</v>
      </c>
      <c r="G9" s="22" t="str">
        <f>'Complete List_01.09.19'!G239</f>
        <v>CA</v>
      </c>
      <c r="H9" s="22">
        <f>'Complete List_01.09.19'!H239</f>
        <v>94116</v>
      </c>
      <c r="I9" s="22" t="str">
        <f>'Complete List_01.09.19'!I239</f>
        <v>415-566-6075</v>
      </c>
      <c r="J9" s="22" t="str">
        <f>'Complete List_01.09.19'!J239</f>
        <v>sisunsetneighbors@hotmail.com</v>
      </c>
      <c r="K9" s="22" t="str">
        <f>'Complete List_01.09.19'!K239</f>
        <v>Outer Sunset, Parkside</v>
      </c>
    </row>
    <row r="10" spans="1:11" ht="38.25">
      <c r="A10" s="22" t="str">
        <f>'Complete List_01.09.19'!A120</f>
        <v>Joseph</v>
      </c>
      <c r="B10" s="22" t="str">
        <f>'Complete List_01.09.19'!B120</f>
        <v>Smooke</v>
      </c>
      <c r="C10" s="22" t="str">
        <f>'Complete List_01.09.19'!C120</f>
        <v>Richmond District Program Director</v>
      </c>
      <c r="D10" s="22" t="str">
        <f>'Complete List_01.09.19'!D120</f>
        <v>Housing Rights Committee of San Francisco</v>
      </c>
      <c r="E10" s="22" t="str">
        <f>'Complete List_01.09.19'!E120</f>
        <v>4301 Geary Boulevard</v>
      </c>
      <c r="F10" s="22" t="str">
        <f>'Complete List_01.09.19'!F120</f>
        <v>San Francisco</v>
      </c>
      <c r="G10" s="22" t="str">
        <f>'Complete List_01.09.19'!G120</f>
        <v>CA</v>
      </c>
      <c r="H10" s="22">
        <f>'Complete List_01.09.19'!H120</f>
        <v>94118</v>
      </c>
      <c r="I10" s="22" t="str">
        <f>'Complete List_01.09.19'!I120</f>
        <v>415-947-9085</v>
      </c>
      <c r="J10" s="22" t="str">
        <f>'Complete List_01.09.19'!J120</f>
        <v>joseph@hrcsf.org</v>
      </c>
      <c r="K10" s="22" t="str">
        <f>'Complete List_01.09.19'!K120</f>
        <v>Golden Gate Park, Inner Richmond, Inner Sunset, Lakeshore, Outer Richmond, Outer Sunset, Parkside, West of Twin Peaks</v>
      </c>
    </row>
    <row r="11" spans="1:11" ht="25.5">
      <c r="A11" s="22" t="str">
        <f>'Complete List_01.09.19'!A195</f>
        <v>Susan</v>
      </c>
      <c r="B11" s="22" t="str">
        <f>'Complete List_01.09.19'!B195</f>
        <v>Pfeifer</v>
      </c>
      <c r="C11" s="22">
        <f>'Complete List_01.09.19'!C195</f>
        <v>0</v>
      </c>
      <c r="D11" s="22" t="str">
        <f>'Complete List_01.09.19'!D195</f>
        <v>Outer Sunset/Parkside Residents Association (OSPRA)</v>
      </c>
      <c r="E11" s="22" t="str">
        <f>'Complete List_01.09.19'!E195</f>
        <v>1846 Great Highway</v>
      </c>
      <c r="F11" s="22" t="str">
        <f>'Complete List_01.09.19'!F195</f>
        <v>San Francisco</v>
      </c>
      <c r="G11" s="22" t="str">
        <f>'Complete List_01.09.19'!G195</f>
        <v>CA</v>
      </c>
      <c r="H11" s="22">
        <f>'Complete List_01.09.19'!H195</f>
        <v>94122</v>
      </c>
      <c r="I11" s="22" t="str">
        <f>'Complete List_01.09.19'!I195</f>
        <v>415-860-8081</v>
      </c>
      <c r="J11" s="22" t="str">
        <f>'Complete List_01.09.19'!J195</f>
        <v>mediasusan2@gmail.com</v>
      </c>
      <c r="K11" s="22" t="str">
        <f>'Complete List_01.09.19'!K195</f>
        <v>Outer Susnet, Parkside</v>
      </c>
    </row>
    <row r="12" spans="1:11" ht="38.25">
      <c r="A12" s="22" t="str">
        <f>'Complete List_01.09.19'!A267</f>
        <v>Jimmy</v>
      </c>
      <c r="B12" s="22" t="str">
        <f>'Complete List_01.09.19'!B267</f>
        <v>La</v>
      </c>
      <c r="C12" s="22" t="str">
        <f>'Complete List_01.09.19'!C267</f>
        <v>Volunteer Community Organizer</v>
      </c>
      <c r="D12" s="22" t="str">
        <f>'Complete List_01.09.19'!D267</f>
        <v>Westside = best side!</v>
      </c>
      <c r="E12" s="22" t="str">
        <f>'Complete List_01.09.19'!E267</f>
        <v>2309 Noriega Street, PMB 67</v>
      </c>
      <c r="F12" s="22" t="str">
        <f>'Complete List_01.09.19'!F267</f>
        <v>San Francisco</v>
      </c>
      <c r="G12" s="22" t="str">
        <f>'Complete List_01.09.19'!G267</f>
        <v>CA</v>
      </c>
      <c r="H12" s="22">
        <f>'Complete List_01.09.19'!H267</f>
        <v>94122</v>
      </c>
      <c r="I12" s="22" t="str">
        <f>'Complete List_01.09.19'!I267</f>
        <v>415-779-2031</v>
      </c>
      <c r="J12" s="22" t="str">
        <f>'Complete List_01.09.19'!J267</f>
        <v>westsidebestsidesf@gmail.com</v>
      </c>
      <c r="K12" s="22" t="str">
        <f>'Complete List_01.09.19'!K267</f>
        <v>Inner Sunset, Lakeshore, Ocean View, Outer Sunset, Parkside, West of Twin Peaks</v>
      </c>
    </row>
  </sheetData>
  <autoFilter ref="A1:K1" xr:uid="{00000000-0009-0000-0000-00001B000000}">
    <sortState ref="A2:K6">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K15"/>
  <sheetViews>
    <sheetView zoomScale="75" zoomScaleNormal="75" zoomScalePageLayoutView="75" workbookViewId="0">
      <selection activeCell="A15" sqref="A15"/>
    </sheetView>
  </sheetViews>
  <sheetFormatPr defaultColWidth="8.85546875" defaultRowHeight="14.25"/>
  <cols>
    <col min="1" max="1" width="11.85546875" style="20" customWidth="1"/>
    <col min="2" max="2" width="11.42578125" style="20" customWidth="1"/>
    <col min="3" max="3" width="22.140625" style="20" customWidth="1"/>
    <col min="4" max="4" width="34.140625" style="20" customWidth="1"/>
    <col min="5" max="5" width="38.7109375" style="20" customWidth="1"/>
    <col min="6" max="6" width="16" style="20" customWidth="1"/>
    <col min="7" max="7" width="8.85546875" style="20"/>
    <col min="8" max="8" width="8.85546875" style="40"/>
    <col min="9" max="9" width="8.85546875" style="20"/>
    <col min="10" max="10" width="31" style="20" customWidth="1"/>
    <col min="11" max="11" width="41.42578125" style="20" customWidth="1"/>
    <col min="12" max="16384" width="8.85546875" style="20"/>
  </cols>
  <sheetData>
    <row r="1" spans="1:11" s="21" customFormat="1" ht="25.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List_01.09.19'!A80</f>
        <v>Bruce Kin</v>
      </c>
      <c r="B2" s="22" t="str">
        <f>'Complete List_01.09.19'!B80</f>
        <v>Huie</v>
      </c>
      <c r="C2" s="22" t="str">
        <f>'Complete List_01.09.19'!C80</f>
        <v>Board President</v>
      </c>
      <c r="D2" s="22" t="str">
        <f>'Complete List_01.09.19'!D80</f>
        <v>Dogpatch Neighborhood Association</v>
      </c>
      <c r="E2" s="22" t="str">
        <f>'Complete List_01.09.19'!E80</f>
        <v>1459 18th Street #227</v>
      </c>
      <c r="F2" s="22" t="str">
        <f>'Complete List_01.09.19'!F80</f>
        <v>San Francisco</v>
      </c>
      <c r="G2" s="22" t="str">
        <f>'Complete List_01.09.19'!G80</f>
        <v>CA</v>
      </c>
      <c r="H2" s="29" t="str">
        <f>'Complete List_01.09.19'!H80</f>
        <v>94107</v>
      </c>
      <c r="I2" s="22" t="str">
        <f>'Complete List_01.09.19'!I80</f>
        <v>415-308-5438</v>
      </c>
      <c r="J2" s="22" t="str">
        <f>'Complete List_01.09.19'!J80</f>
        <v>brucehuie@me.com</v>
      </c>
      <c r="K2" s="22" t="str">
        <f>'Complete List_01.09.19'!K80</f>
        <v>Potrero Hill, South of Market</v>
      </c>
    </row>
    <row r="3" spans="1:11" ht="25.5">
      <c r="A3" s="22" t="str">
        <f>'Complete List_01.09.19'!A262</f>
        <v xml:space="preserve">Joyce </v>
      </c>
      <c r="B3" s="22" t="str">
        <f>'Complete List_01.09.19'!B262</f>
        <v>Book</v>
      </c>
      <c r="C3" s="22" t="str">
        <f>'Complete List_01.09.19'!C262</f>
        <v>President</v>
      </c>
      <c r="D3" s="22" t="str">
        <f>'Complete List_01.09.19'!D262</f>
        <v>Vermont St. Neighborhood Association</v>
      </c>
      <c r="E3" s="22" t="str">
        <f>'Complete List_01.09.19'!E262</f>
        <v>740 Vermont Street</v>
      </c>
      <c r="F3" s="22" t="str">
        <f>'Complete List_01.09.19'!F262</f>
        <v>San Francisco</v>
      </c>
      <c r="G3" s="22" t="str">
        <f>'Complete List_01.09.19'!G262</f>
        <v>CA</v>
      </c>
      <c r="H3" s="29">
        <f>'Complete List_01.09.19'!H262</f>
        <v>94107</v>
      </c>
      <c r="I3" s="22" t="str">
        <f>'Complete List_01.09.19'!I262</f>
        <v>415-206-9537</v>
      </c>
      <c r="J3" s="22" t="str">
        <f>'Complete List_01.09.19'!J262</f>
        <v>joyce@vermontneighbors.com</v>
      </c>
      <c r="K3" s="22" t="str">
        <f>'Complete List_01.09.19'!K262</f>
        <v>Potrero Hill</v>
      </c>
    </row>
    <row r="4" spans="1:11" ht="25.5">
      <c r="A4" s="22" t="str">
        <f>'Complete List_01.09.19'!A207</f>
        <v>Keith</v>
      </c>
      <c r="B4" s="22" t="str">
        <f>'Complete List_01.09.19'!B207</f>
        <v>Goldstein</v>
      </c>
      <c r="C4" s="22">
        <f>'Complete List_01.09.19'!C207</f>
        <v>0</v>
      </c>
      <c r="D4" s="22" t="str">
        <f>'Complete List_01.09.19'!D207</f>
        <v>Potrero-Dogpatch Merchants Association</v>
      </c>
      <c r="E4" s="22" t="str">
        <f>'Complete List_01.09.19'!E207</f>
        <v>800 Kansas Street</v>
      </c>
      <c r="F4" s="22" t="str">
        <f>'Complete List_01.09.19'!F207</f>
        <v>San Francisco</v>
      </c>
      <c r="G4" s="22" t="str">
        <f>'Complete List_01.09.19'!G207</f>
        <v>CA</v>
      </c>
      <c r="H4" s="29" t="str">
        <f>'Complete List_01.09.19'!H207</f>
        <v>94107</v>
      </c>
      <c r="I4" s="22">
        <f>'Complete List_01.09.19'!I207</f>
        <v>0</v>
      </c>
      <c r="J4" s="22" t="str">
        <f>'Complete List_01.09.19'!J207</f>
        <v>keith@everestsf.com</v>
      </c>
      <c r="K4" s="22" t="str">
        <f>'Complete List_01.09.19'!K207</f>
        <v>Mission, Potrero Hill, South of Market</v>
      </c>
    </row>
    <row r="5" spans="1:11" ht="38.25">
      <c r="A5" s="22" t="str">
        <f>'Complete List_01.09.19'!A34</f>
        <v>Malia</v>
      </c>
      <c r="B5" s="22" t="str">
        <f>'Complete List_01.09.19'!B34</f>
        <v>Cohen</v>
      </c>
      <c r="C5" s="22" t="str">
        <f>'Complete List_01.09.19'!C34</f>
        <v>Supervisor, District 10</v>
      </c>
      <c r="D5" s="22" t="str">
        <f>'Complete List_01.09.19'!D34</f>
        <v>Board of Supervisors</v>
      </c>
      <c r="E5" s="22" t="str">
        <f>'Complete List_01.09.19'!E34</f>
        <v>1 Dr. Carlton B Goodlett Place, Room #244</v>
      </c>
      <c r="F5" s="22" t="str">
        <f>'Complete List_01.09.19'!F34</f>
        <v>San Francisco</v>
      </c>
      <c r="G5" s="22" t="str">
        <f>'Complete List_01.09.19'!G34</f>
        <v>CA</v>
      </c>
      <c r="H5" s="29" t="str">
        <f>'Complete List_01.09.19'!H34</f>
        <v>94102-4689</v>
      </c>
      <c r="I5" s="22" t="str">
        <f>'Complete List_01.09.19'!I34</f>
        <v>415-554-7670</v>
      </c>
      <c r="J5" s="22" t="str">
        <f>'Complete List_01.09.19'!J34</f>
        <v>Malia.Cohen@sfgov.org; Yoyo.Chan@sfgov.org;
Brittni.Chicuata@sfgov.org</v>
      </c>
      <c r="K5" s="22" t="str">
        <f>'Complete List_01.09.19'!K34</f>
        <v>Bayview, Potrero Hill, Visitacion Valley</v>
      </c>
    </row>
    <row r="6" spans="1:11" ht="25.5">
      <c r="A6" s="22" t="str">
        <f>'Complete List_01.09.19'!A221</f>
        <v>Mary</v>
      </c>
      <c r="B6" s="22" t="str">
        <f>'Complete List_01.09.19'!B221</f>
        <v>Ratcliff</v>
      </c>
      <c r="C6" s="22" t="str">
        <f>'Complete List_01.09.19'!C221</f>
        <v>Editor</v>
      </c>
      <c r="D6" s="22" t="str">
        <f>'Complete List_01.09.19'!D221</f>
        <v>SF Bay View Newspaper</v>
      </c>
      <c r="E6" s="22" t="str">
        <f>'Complete List_01.09.19'!E221</f>
        <v>4917 Third Street</v>
      </c>
      <c r="F6" s="22" t="str">
        <f>'Complete List_01.09.19'!F221</f>
        <v>San Francisco</v>
      </c>
      <c r="G6" s="22" t="str">
        <f>'Complete List_01.09.19'!G221</f>
        <v>CA</v>
      </c>
      <c r="H6" s="29" t="str">
        <f>'Complete List_01.09.19'!H221</f>
        <v>94124</v>
      </c>
      <c r="I6" s="22" t="str">
        <f>'Complete List_01.09.19'!I221</f>
        <v>415-671-0789</v>
      </c>
      <c r="J6" s="22" t="str">
        <f>'Complete List_01.09.19'!J221</f>
        <v>editor@sfbayview.com</v>
      </c>
      <c r="K6" s="22" t="str">
        <f>'Complete List_01.09.19'!K221</f>
        <v>Bayview, Potrero Hill, Visitacion Valley</v>
      </c>
    </row>
    <row r="7" spans="1:11" ht="25.5">
      <c r="A7" s="22" t="str">
        <f>'Complete List_01.09.19'!A206</f>
        <v>Rodney</v>
      </c>
      <c r="B7" s="22" t="str">
        <f>'Complete List_01.09.19'!B206</f>
        <v>Minott</v>
      </c>
      <c r="C7" s="22" t="str">
        <f>'Complete List_01.09.19'!C206</f>
        <v>Chair</v>
      </c>
      <c r="D7" s="22" t="str">
        <f>'Complete List_01.09.19'!D206</f>
        <v>Potrero Hill Neighbors/Save the Hill</v>
      </c>
      <c r="E7" s="22" t="str">
        <f>'Complete List_01.09.19'!E206</f>
        <v>1206 Mariposa Street</v>
      </c>
      <c r="F7" s="22" t="str">
        <f>'Complete List_01.09.19'!F206</f>
        <v>San Francisco</v>
      </c>
      <c r="G7" s="22" t="str">
        <f>'Complete List_01.09.19'!G206</f>
        <v>CA</v>
      </c>
      <c r="H7" s="29" t="str">
        <f>'Complete List_01.09.19'!H206</f>
        <v>94107</v>
      </c>
      <c r="I7" s="22" t="str">
        <f>'Complete List_01.09.19'!I206</f>
        <v>415-553-5969</v>
      </c>
      <c r="J7" s="22" t="str">
        <f>'Complete List_01.09.19'!J206</f>
        <v>rodminott@hotmail.com</v>
      </c>
      <c r="K7" s="22" t="str">
        <f>'Complete List_01.09.19'!K206</f>
        <v>Potrero Hill, South of Market</v>
      </c>
    </row>
    <row r="8" spans="1:11" ht="25.5">
      <c r="A8" s="22" t="str">
        <f>'Complete List_01.09.19'!A98</f>
        <v>Scott</v>
      </c>
      <c r="B8" s="22" t="str">
        <f>'Complete List_01.09.19'!B98</f>
        <v>Simons</v>
      </c>
      <c r="C8" s="22" t="str">
        <f>'Complete List_01.09.19'!C98</f>
        <v>Friend</v>
      </c>
      <c r="D8" s="22" t="str">
        <f>'Complete List_01.09.19'!D98</f>
        <v>Friends of Kansas Street</v>
      </c>
      <c r="E8" s="22" t="str">
        <f>'Complete List_01.09.19'!E98</f>
        <v>903 Kansas Street #201</v>
      </c>
      <c r="F8" s="22" t="str">
        <f>'Complete List_01.09.19'!F98</f>
        <v>San Francisco</v>
      </c>
      <c r="G8" s="22" t="str">
        <f>'Complete List_01.09.19'!G98</f>
        <v>CA</v>
      </c>
      <c r="H8" s="22">
        <f>'Complete List_01.09.19'!H98</f>
        <v>94107</v>
      </c>
      <c r="I8" s="22" t="str">
        <f>'Complete List_01.09.19'!I98</f>
        <v>415-704-4747</v>
      </c>
      <c r="J8" s="22" t="str">
        <f>'Complete List_01.09.19'!J98</f>
        <v>friendsofkansasstreet@gmail.com</v>
      </c>
      <c r="K8" s="22" t="str">
        <f>'Complete List_01.09.19'!K98</f>
        <v>Potrero Hill</v>
      </c>
    </row>
    <row r="9" spans="1:11" ht="25.5">
      <c r="A9" s="22" t="str">
        <f>'Complete List_01.09.19'!A261</f>
        <v xml:space="preserve">Sean </v>
      </c>
      <c r="B9" s="22" t="str">
        <f>'Complete List_01.09.19'!B261</f>
        <v>Quigley</v>
      </c>
      <c r="C9" s="22" t="str">
        <f>'Complete List_01.09.19'!C261</f>
        <v>President</v>
      </c>
      <c r="D9" s="22" t="str">
        <f>'Complete List_01.09.19'!D261</f>
        <v>Valencia Corridor Merchant Association</v>
      </c>
      <c r="E9" s="22" t="str">
        <f>'Complete List_01.09.19'!E261</f>
        <v>766 Valencia Street, 3rd Floor</v>
      </c>
      <c r="F9" s="22" t="str">
        <f>'Complete List_01.09.19'!F261</f>
        <v>San Francisco</v>
      </c>
      <c r="G9" s="22" t="str">
        <f>'Complete List_01.09.19'!G261</f>
        <v>CA</v>
      </c>
      <c r="H9" s="29">
        <f>'Complete List_01.09.19'!H261</f>
        <v>94110</v>
      </c>
      <c r="I9" s="22">
        <f>'Complete List_01.09.19'!I261</f>
        <v>0</v>
      </c>
      <c r="J9" s="22" t="str">
        <f>'Complete List_01.09.19'!J261</f>
        <v>seanq@paxtongate.com</v>
      </c>
      <c r="K9" s="22" t="str">
        <f>'Complete List_01.09.19'!K261</f>
        <v>Castro/Upper Market, Mission, Potrero Hill</v>
      </c>
    </row>
    <row r="10" spans="1:11" ht="25.5">
      <c r="A10" s="22" t="str">
        <f>'Complete List_01.09.19'!A86</f>
        <v>Sue</v>
      </c>
      <c r="B10" s="22" t="str">
        <f>'Complete List_01.09.19'!B86</f>
        <v>Mortensen</v>
      </c>
      <c r="C10" s="22" t="str">
        <f>'Complete List_01.09.19'!C86</f>
        <v>Secretary</v>
      </c>
      <c r="D10" s="22" t="str">
        <f>'Complete List_01.09.19'!D86</f>
        <v>Esprit Owners Association</v>
      </c>
      <c r="E10" s="22" t="str">
        <f>'Complete List_01.09.19'!E86</f>
        <v>900 Minnesota Street</v>
      </c>
      <c r="F10" s="22" t="str">
        <f>'Complete List_01.09.19'!F86</f>
        <v>San Francisco</v>
      </c>
      <c r="G10" s="22" t="str">
        <f>'Complete List_01.09.19'!G86</f>
        <v>CA</v>
      </c>
      <c r="H10" s="29">
        <f>'Complete List_01.09.19'!H86</f>
        <v>94107</v>
      </c>
      <c r="I10" s="22" t="str">
        <f>'Complete List_01.09.19'!I86</f>
        <v>916-316-3555</v>
      </c>
      <c r="J10" s="22" t="str">
        <f>'Complete List_01.09.19'!J86</f>
        <v>smortens@earthlink.net</v>
      </c>
      <c r="K10" s="22" t="str">
        <f>'Complete List_01.09.19'!K86</f>
        <v>Potrero Hill</v>
      </c>
    </row>
    <row r="11" spans="1:11" ht="25.5">
      <c r="A11" s="22" t="str">
        <f>'Complete List_01.09.19'!A205</f>
        <v>J.R.</v>
      </c>
      <c r="B11" s="22" t="str">
        <f>'Complete List_01.09.19'!B205</f>
        <v>Eppler</v>
      </c>
      <c r="C11" s="22" t="str">
        <f>'Complete List_01.09.19'!C205</f>
        <v>President</v>
      </c>
      <c r="D11" s="22" t="str">
        <f>'Complete List_01.09.19'!D205</f>
        <v>Potrero Boosters Neigborhood Association</v>
      </c>
      <c r="E11" s="22" t="str">
        <f>'Complete List_01.09.19'!E205</f>
        <v>1459 - 18th Street, Suite 133</v>
      </c>
      <c r="F11" s="22" t="str">
        <f>'Complete List_01.09.19'!F205</f>
        <v>San Francisco</v>
      </c>
      <c r="G11" s="22" t="str">
        <f>'Complete List_01.09.19'!G205</f>
        <v>CA</v>
      </c>
      <c r="H11" s="29" t="str">
        <f>'Complete List_01.09.19'!H205</f>
        <v>94107</v>
      </c>
      <c r="I11" s="22" t="str">
        <f>'Complete List_01.09.19'!I205</f>
        <v>650-704-7775</v>
      </c>
      <c r="J11" s="22" t="str">
        <f>'Complete List_01.09.19'!J205</f>
        <v>president@potreroboosters.org</v>
      </c>
      <c r="K11" s="22" t="str">
        <f>'Complete List_01.09.19'!K205</f>
        <v>Mission, Potrero Hill, South of Market</v>
      </c>
    </row>
    <row r="12" spans="1:11" ht="76.5">
      <c r="A12" s="36" t="str">
        <f>'Complete List_01.09.19'!A229</f>
        <v>Francesca</v>
      </c>
      <c r="B12" s="36" t="str">
        <f>'Complete List_01.09.19'!B229</f>
        <v>Panullo</v>
      </c>
      <c r="C12" s="36" t="str">
        <f>'Complete List_01.09.19'!C229</f>
        <v>Manager</v>
      </c>
      <c r="D12" s="36" t="str">
        <f>'Complete List_01.09.19'!D229</f>
        <v>Sherwin Williams</v>
      </c>
      <c r="E12" s="36" t="str">
        <f>'Complete List_01.09.19'!E229</f>
        <v>1415 Ocean Ave</v>
      </c>
      <c r="F12" s="36" t="str">
        <f>'Complete List_01.09.19'!F229</f>
        <v>San Francisco</v>
      </c>
      <c r="G12" s="36" t="str">
        <f>'Complete List_01.09.19'!G229</f>
        <v>CA</v>
      </c>
      <c r="H12" s="36">
        <f>'Complete List_01.09.19'!H229</f>
        <v>94112</v>
      </c>
      <c r="I12" s="36" t="str">
        <f>'Complete List_01.09.19'!I229</f>
        <v>203-376-6868</v>
      </c>
      <c r="J12" s="36" t="str">
        <f>'Complete List_01.09.19'!J229</f>
        <v>sw8644@sherwin.com</v>
      </c>
      <c r="K12" s="36" t="str">
        <f>'Complete List_01.09.19'!K229</f>
        <v>Bayview, Bernal Heights, Crocker Amazon, Diamond Heights, Excelsior, Glen Park, Inner Sunset, Lakeshore, Noe Valley, Ocean View, Outer Mission, Outer Sunset, Parkside, Potrero Hill, South Bayshore, Twin Peaks, Visitacion Valley, West of Twin Peaks</v>
      </c>
    </row>
    <row r="13" spans="1:11" ht="42.75">
      <c r="A13" s="20" t="str">
        <f>'Complete List_01.09.19'!A191</f>
        <v>Anietie</v>
      </c>
      <c r="B13" s="20" t="str">
        <f>'Complete List_01.09.19'!B191</f>
        <v>Ekanem</v>
      </c>
      <c r="C13" s="20" t="str">
        <f>'Complete List_01.09.19'!C191</f>
        <v>Founder</v>
      </c>
      <c r="D13" s="20" t="str">
        <f>'Complete List_01.09.19'!D191</f>
        <v>OneBayview</v>
      </c>
      <c r="E13" s="20" t="str">
        <f>'Complete List_01.09.19'!E191</f>
        <v>5800 3rd Street #1320</v>
      </c>
      <c r="F13" s="20" t="str">
        <f>'Complete List_01.09.19'!F191</f>
        <v>San Francisco</v>
      </c>
      <c r="G13" s="20" t="str">
        <f>'Complete List_01.09.19'!G191</f>
        <v>CA</v>
      </c>
      <c r="H13" s="20">
        <f>'Complete List_01.09.19'!H191</f>
        <v>94124</v>
      </c>
      <c r="I13" s="20" t="str">
        <f>'Complete List_01.09.19'!I191</f>
        <v>415-335-4980</v>
      </c>
      <c r="J13" s="20" t="str">
        <f>'Complete List_01.09.19'!J191</f>
        <v>sfplanningdepartment@onebayview.com</v>
      </c>
      <c r="K13" s="20" t="str">
        <f>'Complete List_01.09.19'!K191</f>
        <v>Bayview, Crocker Amazon, Excelsior, Ocean View, Potrero Hill, South Bayshore, Visitacion Valley</v>
      </c>
    </row>
    <row r="14" spans="1:11" ht="28.5">
      <c r="A14" s="20" t="str">
        <f>'Complete List_01.09.19'!A75</f>
        <v>Kyle</v>
      </c>
      <c r="B14" s="20" t="str">
        <f>'Complete List_01.09.19'!B75</f>
        <v>Borland</v>
      </c>
      <c r="C14" s="20" t="str">
        <f>'Complete List_01.09.19'!C75</f>
        <v>Lead Organizer</v>
      </c>
      <c r="D14" s="20" t="str">
        <f>'Complete List_01.09.19'!D75</f>
        <v>D10 Urbanists</v>
      </c>
      <c r="E14" s="20" t="str">
        <f>'Complete List_01.09.19'!E75</f>
        <v>1260 Mission Street</v>
      </c>
      <c r="F14" s="20" t="str">
        <f>'Complete List_01.09.19'!F75</f>
        <v>San Francisco</v>
      </c>
      <c r="G14" s="20" t="str">
        <f>'Complete List_01.09.19'!G75</f>
        <v>CA</v>
      </c>
      <c r="H14" s="20">
        <f>'Complete List_01.09.19'!H75</f>
        <v>94103</v>
      </c>
      <c r="I14" s="20" t="str">
        <f>'Complete List_01.09.19'!I75</f>
        <v>478-213-8784</v>
      </c>
      <c r="J14" s="20" t="str">
        <f>'Complete List_01.09.19'!J75</f>
        <v>d10urbanists@gmail.com</v>
      </c>
      <c r="K14" s="20" t="str">
        <f>'Complete List_01.09.19'!K75</f>
        <v>Bayview, Potrero Hill, Visitacion Valley</v>
      </c>
    </row>
    <row r="15" spans="1:11" ht="42.75">
      <c r="A15" s="20" t="str">
        <f>'Complete List_01.09.19'!A108</f>
        <v>Bradley</v>
      </c>
      <c r="B15" s="20" t="str">
        <f>'Complete List_01.09.19'!B108</f>
        <v>Angel</v>
      </c>
      <c r="C15" s="20" t="str">
        <f>'Complete List_01.09.19'!C108</f>
        <v>Executive Director</v>
      </c>
      <c r="D15" s="20" t="str">
        <f>'Complete List_01.09.19'!D108</f>
        <v>Greenaction for Health and Environmental Justice</v>
      </c>
      <c r="E15" s="20" t="str">
        <f>'Complete List_01.09.19'!E108</f>
        <v>315 Sutter Street, 2nd Floor</v>
      </c>
      <c r="F15" s="20" t="str">
        <f>'Complete List_01.09.19'!F108</f>
        <v>San Francisco</v>
      </c>
      <c r="G15" s="20" t="str">
        <f>'Complete List_01.09.19'!G108</f>
        <v>CA</v>
      </c>
      <c r="H15" s="20">
        <f>'Complete List_01.09.19'!H108</f>
        <v>94108</v>
      </c>
      <c r="I15" s="20" t="str">
        <f>'Complete List_01.09.19'!I108</f>
        <v>415-447-3904 x102</v>
      </c>
      <c r="J15" s="20" t="str">
        <f>'Complete List_01.09.19'!J108</f>
        <v>greenaction@greenaction.org</v>
      </c>
      <c r="K15" s="20" t="str">
        <f>'Complete List_01.09.19'!K108</f>
        <v>Bayview, Mission, Potrero Hill, Visitacion Valley</v>
      </c>
    </row>
  </sheetData>
  <autoFilter ref="A1:K1" xr:uid="{00000000-0009-0000-0000-00001C000000}">
    <sortState ref="A2:K10">
      <sortCondition ref="A1"/>
    </sortState>
  </autoFilter>
  <pageMargins left="0.7" right="0.7" top="0.75" bottom="0.75" header="0.3" footer="0.3"/>
  <pageSetup scale="53"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27"/>
  <sheetViews>
    <sheetView zoomScale="75" zoomScaleNormal="75" zoomScalePageLayoutView="75" workbookViewId="0">
      <selection activeCell="B13" sqref="B13"/>
    </sheetView>
  </sheetViews>
  <sheetFormatPr defaultColWidth="8.85546875" defaultRowHeight="12.75"/>
  <cols>
    <col min="1" max="1" width="11.42578125" style="19" customWidth="1"/>
    <col min="2" max="2" width="13" style="19" customWidth="1"/>
    <col min="3" max="3" width="20.140625" style="19" customWidth="1"/>
    <col min="4" max="4" width="38.42578125" style="19" customWidth="1"/>
    <col min="5" max="5" width="25.140625" style="19" customWidth="1"/>
    <col min="6" max="6" width="17.42578125" style="19" customWidth="1"/>
    <col min="7" max="7" width="8" style="19" customWidth="1"/>
    <col min="8" max="8" width="14.7109375" style="34" customWidth="1"/>
    <col min="9" max="9" width="15.42578125" style="19" customWidth="1"/>
    <col min="10" max="10" width="26.140625" style="19" customWidth="1"/>
    <col min="11" max="11" width="42.42578125" style="19" customWidth="1"/>
    <col min="12" max="16384" width="8.85546875" style="19"/>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19" t="str">
        <f>'Complete List_01.09.19'!A270</f>
        <v>Brent</v>
      </c>
      <c r="B2" s="19" t="str">
        <f>'Complete List_01.09.19'!B270</f>
        <v>Plater</v>
      </c>
      <c r="C2" s="19">
        <f>'Complete List_01.09.19'!C270</f>
        <v>0</v>
      </c>
      <c r="D2" s="19" t="str">
        <f>'Complete List_01.09.19'!D270</f>
        <v>Wild Equity Institute</v>
      </c>
      <c r="E2" s="19" t="str">
        <f>'Complete List_01.09.19'!E270</f>
        <v>474 Valencia Street Suite 295</v>
      </c>
      <c r="F2" s="19" t="str">
        <f>'Complete List_01.09.19'!F270</f>
        <v>San Francisco</v>
      </c>
      <c r="G2" s="19" t="str">
        <f>'Complete List_01.09.19'!G270</f>
        <v>CA</v>
      </c>
      <c r="H2" s="34">
        <f>'Complete List_01.09.19'!H270</f>
        <v>94103</v>
      </c>
      <c r="I2" s="19">
        <f>'Complete List_01.09.19'!I270</f>
        <v>0</v>
      </c>
      <c r="J2" s="19" t="str">
        <f>'Complete List_01.09.19'!J270</f>
        <v>bplater@wildequity.org</v>
      </c>
      <c r="K2" s="19" t="str">
        <f>'Complete List_01.09.19'!K270</f>
        <v>Bayview, Bernal Heights, Glen Park, Golden Gate Park, Lakeshore, Mission, Outer Sunset, Presidio, Seacliff, Twin Peaks</v>
      </c>
    </row>
    <row r="3" spans="1:11">
      <c r="A3" s="19" t="str">
        <f>'Complete List_01.09.19'!A88</f>
        <v>Bruce</v>
      </c>
      <c r="B3" s="19" t="str">
        <f>'Complete List_01.09.19'!B88</f>
        <v>Murphy</v>
      </c>
      <c r="C3" s="19" t="str">
        <f>'Complete List_01.09.19'!C88</f>
        <v>President</v>
      </c>
      <c r="D3" s="19" t="str">
        <f>'Complete List_01.09.19'!D88</f>
        <v>Eureka Valley Trails/Art Network</v>
      </c>
      <c r="E3" s="19" t="str">
        <f>'Complete List_01.09.19'!E88</f>
        <v>1281 Quesada Ave</v>
      </c>
      <c r="F3" s="19" t="str">
        <f>'Complete List_01.09.19'!F88</f>
        <v>San Francisco</v>
      </c>
      <c r="G3" s="19" t="str">
        <f>'Complete List_01.09.19'!G88</f>
        <v>CA</v>
      </c>
      <c r="H3" s="34" t="str">
        <f>'Complete List_01.09.19'!H88</f>
        <v>94124-3334</v>
      </c>
      <c r="I3" s="19" t="str">
        <f>'Complete List_01.09.19'!I88</f>
        <v>415-863-0207</v>
      </c>
      <c r="J3" s="19" t="str">
        <f>'Complete List_01.09.19'!J88</f>
        <v>luckylaowai.sf@gmail.com</v>
      </c>
      <c r="K3" s="19" t="str">
        <f>'Complete List_01.09.19'!K88</f>
        <v>Bayview, Castro/Upper Market</v>
      </c>
    </row>
    <row r="4" spans="1:11">
      <c r="A4" s="19" t="str">
        <f>'Complete List_01.09.19'!A204</f>
        <v>David</v>
      </c>
      <c r="B4" s="19" t="str">
        <f>'Complete List_01.09.19'!B204</f>
        <v>Gilliam</v>
      </c>
      <c r="C4" s="19" t="str">
        <f>'Complete List_01.09.19'!C204</f>
        <v>President</v>
      </c>
      <c r="D4" s="19" t="str">
        <f>'Complete List_01.09.19'!D204</f>
        <v>Portola Place Homeowners Association</v>
      </c>
      <c r="E4" s="19" t="str">
        <f>'Complete List_01.09.19'!E204</f>
        <v>P.O. Box 24181</v>
      </c>
      <c r="F4" s="19" t="str">
        <f>'Complete List_01.09.19'!F204</f>
        <v>San Francisco</v>
      </c>
      <c r="G4" s="19" t="str">
        <f>'Complete List_01.09.19'!G204</f>
        <v>CA</v>
      </c>
      <c r="H4" s="34" t="str">
        <f>'Complete List_01.09.19'!H204</f>
        <v>94124-0181</v>
      </c>
      <c r="I4" s="19" t="str">
        <f>'Complete List_01.09.19'!I204</f>
        <v>415-467-8587</v>
      </c>
      <c r="J4" s="19">
        <f>'Complete List_01.09.19'!J204</f>
        <v>0</v>
      </c>
      <c r="K4" s="19" t="str">
        <f>'Complete List_01.09.19'!K204</f>
        <v>Bayview</v>
      </c>
    </row>
    <row r="5" spans="1:11">
      <c r="A5" s="19" t="str">
        <f>'Complete List_01.09.19'!A92</f>
        <v>Jason</v>
      </c>
      <c r="B5" s="19" t="str">
        <f>'Complete List_01.09.19'!B92</f>
        <v>Castleberry</v>
      </c>
      <c r="C5" s="19" t="str">
        <f>'Complete List_01.09.19'!C92</f>
        <v>Chair</v>
      </c>
      <c r="D5" s="19" t="str">
        <f>'Complete List_01.09.19'!D92</f>
        <v>Exeter Street Bayview Triangle</v>
      </c>
      <c r="E5" s="19" t="str">
        <f>'Complete List_01.09.19'!E92</f>
        <v>55 Exeter Street</v>
      </c>
      <c r="F5" s="19" t="str">
        <f>'Complete List_01.09.19'!F92</f>
        <v>San Francisco</v>
      </c>
      <c r="G5" s="19" t="str">
        <f>'Complete List_01.09.19'!G92</f>
        <v>CA</v>
      </c>
      <c r="H5" s="34" t="str">
        <f>'Complete List_01.09.19'!H92</f>
        <v>94124</v>
      </c>
      <c r="I5" s="19" t="str">
        <f>'Complete List_01.09.19'!I92</f>
        <v>415-728-1509</v>
      </c>
      <c r="J5" s="19" t="str">
        <f>'Complete List_01.09.19'!J92</f>
        <v>jcastleberry@ymcasf.org</v>
      </c>
      <c r="K5" s="19" t="str">
        <f>'Complete List_01.09.19'!K92</f>
        <v>Bayview, Visitacion Valley</v>
      </c>
    </row>
    <row r="6" spans="1:11">
      <c r="A6" s="19" t="str">
        <f>'Complete List_01.09.19'!A121</f>
        <v>Lena</v>
      </c>
      <c r="B6" s="19" t="str">
        <f>'Complete List_01.09.19'!B121</f>
        <v>Miller</v>
      </c>
      <c r="C6" s="19" t="str">
        <f>'Complete List_01.09.19'!C121</f>
        <v>CEO</v>
      </c>
      <c r="D6" s="19" t="str">
        <f>'Complete List_01.09.19'!D121</f>
        <v>Hunters Point Family</v>
      </c>
      <c r="E6" s="19" t="str">
        <f>'Complete List_01.09.19'!E121</f>
        <v xml:space="preserve">1800 Oakdale Avenue  </v>
      </c>
      <c r="F6" s="19" t="str">
        <f>'Complete List_01.09.19'!F121</f>
        <v>San Francisco</v>
      </c>
      <c r="G6" s="19" t="str">
        <f>'Complete List_01.09.19'!G121</f>
        <v>CA</v>
      </c>
      <c r="H6" s="19">
        <f>'Complete List_01.09.19'!H121</f>
        <v>94124</v>
      </c>
      <c r="I6" s="19" t="str">
        <f>'Complete List_01.09.19'!I121</f>
        <v>415-822-8895</v>
      </c>
      <c r="J6" s="19" t="str">
        <f>'Complete List_01.09.19'!J121</f>
        <v>lena@hunterspointfamily.org</v>
      </c>
      <c r="K6" s="19" t="str">
        <f>'Complete List_01.09.19'!K121</f>
        <v>Bayview</v>
      </c>
    </row>
    <row r="7" spans="1:11">
      <c r="A7" s="19" t="str">
        <f>'Complete List_01.09.19'!A16</f>
        <v>Linda</v>
      </c>
      <c r="B7" s="19" t="str">
        <f>'Complete List_01.09.19'!B16</f>
        <v>Burton</v>
      </c>
      <c r="C7" s="19">
        <f>'Complete List_01.09.19'!C16</f>
        <v>0</v>
      </c>
      <c r="D7" s="19" t="str">
        <f>'Complete List_01.09.19'!D16</f>
        <v>Anna Waden Library</v>
      </c>
      <c r="E7" s="19" t="str">
        <f>'Complete List_01.09.19'!E16</f>
        <v>5075 3rd Street</v>
      </c>
      <c r="F7" s="19" t="str">
        <f>'Complete List_01.09.19'!F16</f>
        <v>San Francisco</v>
      </c>
      <c r="G7" s="19" t="str">
        <f>'Complete List_01.09.19'!G16</f>
        <v>CA</v>
      </c>
      <c r="H7" s="34" t="str">
        <f>'Complete List_01.09.19'!H16</f>
        <v>94124</v>
      </c>
      <c r="I7" s="19" t="str">
        <f>'Complete List_01.09.19'!I16</f>
        <v>415-715-4100</v>
      </c>
      <c r="J7" s="19">
        <f>'Complete List_01.09.19'!J16</f>
        <v>0</v>
      </c>
      <c r="K7" s="19" t="str">
        <f>'Complete List_01.09.19'!K16</f>
        <v>Bayview</v>
      </c>
    </row>
    <row r="8" spans="1:11" ht="38.25">
      <c r="A8" s="19" t="str">
        <f>'Complete List_01.09.19'!A34</f>
        <v>Malia</v>
      </c>
      <c r="B8" s="19" t="str">
        <f>'Complete List_01.09.19'!B34</f>
        <v>Cohen</v>
      </c>
      <c r="C8" s="19" t="str">
        <f>'Complete List_01.09.19'!C34</f>
        <v>Supervisor, District 10</v>
      </c>
      <c r="D8" s="19" t="str">
        <f>'Complete List_01.09.19'!D34</f>
        <v>Board of Supervisors</v>
      </c>
      <c r="E8" s="19" t="str">
        <f>'Complete List_01.09.19'!E34</f>
        <v>1 Dr. Carlton B Goodlett Place, Room #244</v>
      </c>
      <c r="F8" s="19" t="str">
        <f>'Complete List_01.09.19'!F34</f>
        <v>San Francisco</v>
      </c>
      <c r="G8" s="19" t="str">
        <f>'Complete List_01.09.19'!G34</f>
        <v>CA</v>
      </c>
      <c r="H8" s="34" t="str">
        <f>'Complete List_01.09.19'!H34</f>
        <v>94102-4689</v>
      </c>
      <c r="I8" s="19" t="str">
        <f>'Complete List_01.09.19'!I34</f>
        <v>415-554-7670</v>
      </c>
      <c r="J8" s="19" t="str">
        <f>'Complete List_01.09.19'!J34</f>
        <v>Malia.Cohen@sfgov.org; Yoyo.Chan@sfgov.org;
Brittni.Chicuata@sfgov.org</v>
      </c>
      <c r="K8" s="19" t="str">
        <f>'Complete List_01.09.19'!K34</f>
        <v>Bayview, Potrero Hill, Visitacion Valley</v>
      </c>
    </row>
    <row r="9" spans="1:11">
      <c r="A9" s="19" t="str">
        <f>'Complete List_01.09.19'!A26</f>
        <v>Marsha</v>
      </c>
      <c r="B9" s="19" t="str">
        <f>'Complete List_01.09.19'!B26</f>
        <v>Pendergrass</v>
      </c>
      <c r="C9" s="19" t="str">
        <f>'Complete List_01.09.19'!C26</f>
        <v>President</v>
      </c>
      <c r="D9" s="19" t="str">
        <f>'Complete List_01.09.19'!D26</f>
        <v>Bayview Hill Neighborhood Association</v>
      </c>
      <c r="E9" s="19" t="str">
        <f>'Complete List_01.09.19'!E26</f>
        <v>803 Meade Avenue</v>
      </c>
      <c r="F9" s="19" t="str">
        <f>'Complete List_01.09.19'!F26</f>
        <v>San Francisco</v>
      </c>
      <c r="G9" s="19" t="str">
        <f>'Complete List_01.09.19'!G26</f>
        <v>CA</v>
      </c>
      <c r="H9" s="34" t="str">
        <f>'Complete List_01.09.19'!H26</f>
        <v>94124</v>
      </c>
      <c r="I9" s="19" t="str">
        <f>'Complete List_01.09.19'!I26</f>
        <v>415-468-9168</v>
      </c>
      <c r="J9" s="19" t="str">
        <f>'Complete List_01.09.19'!J26</f>
        <v>MarshaPen@gmail.com</v>
      </c>
      <c r="K9" s="19" t="str">
        <f>'Complete List_01.09.19'!K26</f>
        <v>Bayview</v>
      </c>
    </row>
    <row r="10" spans="1:11">
      <c r="A10" s="19" t="str">
        <f>'Complete List_01.09.19'!A221</f>
        <v>Mary</v>
      </c>
      <c r="B10" s="19" t="str">
        <f>'Complete List_01.09.19'!B221</f>
        <v>Ratcliff</v>
      </c>
      <c r="C10" s="19" t="str">
        <f>'Complete List_01.09.19'!C221</f>
        <v>Editor</v>
      </c>
      <c r="D10" s="19" t="str">
        <f>'Complete List_01.09.19'!D221</f>
        <v>SF Bay View Newspaper</v>
      </c>
      <c r="E10" s="19" t="str">
        <f>'Complete List_01.09.19'!E221</f>
        <v>4917 Third Street</v>
      </c>
      <c r="F10" s="19" t="str">
        <f>'Complete List_01.09.19'!F221</f>
        <v>San Francisco</v>
      </c>
      <c r="G10" s="19" t="str">
        <f>'Complete List_01.09.19'!G221</f>
        <v>CA</v>
      </c>
      <c r="H10" s="34" t="str">
        <f>'Complete List_01.09.19'!H221</f>
        <v>94124</v>
      </c>
      <c r="I10" s="19" t="str">
        <f>'Complete List_01.09.19'!I221</f>
        <v>415-671-0789</v>
      </c>
      <c r="J10" s="19" t="str">
        <f>'Complete List_01.09.19'!J221</f>
        <v>editor@sfbayview.com</v>
      </c>
      <c r="K10" s="19" t="str">
        <f>'Complete List_01.09.19'!K221</f>
        <v>Bayview, Potrero Hill, Visitacion Valley</v>
      </c>
    </row>
    <row r="11" spans="1:11">
      <c r="A11" s="19" t="str">
        <f>'Complete List_01.09.19'!A226</f>
        <v>Maverick</v>
      </c>
      <c r="B11" s="19" t="str">
        <f>'Complete List_01.09.19'!B226</f>
        <v>Madison</v>
      </c>
      <c r="C11" s="19" t="str">
        <f>'Complete List_01.09.19'!C226</f>
        <v>President</v>
      </c>
      <c r="D11" s="19" t="str">
        <f>'Complete List_01.09.19'!D226</f>
        <v>Shafter Avenue Community Club</v>
      </c>
      <c r="E11" s="19" t="str">
        <f>'Complete List_01.09.19'!E226</f>
        <v>1629 Shafter Avenue</v>
      </c>
      <c r="F11" s="19" t="str">
        <f>'Complete List_01.09.19'!F226</f>
        <v>San Francisco</v>
      </c>
      <c r="G11" s="19" t="str">
        <f>'Complete List_01.09.19'!G226</f>
        <v>CA</v>
      </c>
      <c r="H11" s="34" t="str">
        <f>'Complete List_01.09.19'!H226</f>
        <v>94124</v>
      </c>
      <c r="I11" s="19" t="str">
        <f>'Complete List_01.09.19'!I226</f>
        <v>415-822-1069</v>
      </c>
      <c r="J11" s="19" t="str">
        <f>'Complete List_01.09.19'!J226</f>
        <v>misterfingers04@yahoo.com</v>
      </c>
      <c r="K11" s="19" t="str">
        <f>'Complete List_01.09.19'!K226</f>
        <v>Bayview</v>
      </c>
    </row>
    <row r="12" spans="1:11" ht="25.5">
      <c r="A12" s="19" t="str">
        <f>'Complete List_01.09.19'!A122</f>
        <v>Michael</v>
      </c>
      <c r="B12" s="19" t="str">
        <f>'Complete List_01.09.19'!B122</f>
        <v>Hamman</v>
      </c>
      <c r="C12" s="19" t="str">
        <f>'Complete List_01.09.19'!C122</f>
        <v>Chair</v>
      </c>
      <c r="D12" s="19" t="str">
        <f>'Complete List_01.09.19'!D122</f>
        <v>India Basin Neighborhood Association</v>
      </c>
      <c r="E12" s="19" t="str">
        <f>'Complete List_01.09.19'!E122</f>
        <v>702 Earl Street</v>
      </c>
      <c r="F12" s="19" t="str">
        <f>'Complete List_01.09.19'!F122</f>
        <v>San Francisco</v>
      </c>
      <c r="G12" s="19" t="str">
        <f>'Complete List_01.09.19'!G122</f>
        <v>CA</v>
      </c>
      <c r="H12" s="34" t="str">
        <f>'Complete List_01.09.19'!H122</f>
        <v>94124</v>
      </c>
      <c r="I12" s="19" t="str">
        <f>'Complete List_01.09.19'!I122</f>
        <v>415-643-1376</v>
      </c>
      <c r="J12" s="19" t="str">
        <f>'Complete List_01.09.19'!J122</f>
        <v>mhamman@igc.org; info@indiabasin.org</v>
      </c>
      <c r="K12" s="19" t="str">
        <f>'Complete List_01.09.19'!K122</f>
        <v>Bayview</v>
      </c>
    </row>
    <row r="13" spans="1:11" ht="25.5">
      <c r="A13" s="19" t="str">
        <f>'Complete List_01.09.19'!A216</f>
        <v>Patsy</v>
      </c>
      <c r="B13" s="19" t="str">
        <f>'Complete List_01.09.19'!B216</f>
        <v>Tito</v>
      </c>
      <c r="C13" s="19" t="str">
        <f>'Complete List_01.09.19'!C216</f>
        <v>Executive Director</v>
      </c>
      <c r="D13" s="19" t="str">
        <f>'Complete List_01.09.19'!D216</f>
        <v>Samoan Development Centre</v>
      </c>
      <c r="E13" s="19" t="str">
        <f>'Complete List_01.09.19'!E216</f>
        <v>2055 Sunnydale Avenue #100</v>
      </c>
      <c r="F13" s="19" t="str">
        <f>'Complete List_01.09.19'!F216</f>
        <v>San Francisco</v>
      </c>
      <c r="G13" s="19" t="str">
        <f>'Complete List_01.09.19'!G216</f>
        <v>CA</v>
      </c>
      <c r="H13" s="34" t="str">
        <f>'Complete List_01.09.19'!H216</f>
        <v>94134-2611</v>
      </c>
      <c r="I13" s="19">
        <f>'Complete List_01.09.19'!I216</f>
        <v>0</v>
      </c>
      <c r="J13" s="19">
        <f>'Complete List_01.09.19'!J216</f>
        <v>0</v>
      </c>
      <c r="K13" s="19" t="str">
        <f>'Complete List_01.09.19'!K216</f>
        <v>Bayview, South of Market</v>
      </c>
    </row>
    <row r="14" spans="1:11">
      <c r="A14" s="19" t="str">
        <f>'Complete List_01.09.19'!A240</f>
        <v>Paul</v>
      </c>
      <c r="B14" s="19" t="str">
        <f>'Complete List_01.09.19'!B240</f>
        <v>Gawlowski</v>
      </c>
      <c r="C14" s="19" t="str">
        <f>'Complete List_01.09.19'!C240</f>
        <v>Father</v>
      </c>
      <c r="D14" s="19" t="str">
        <f>'Complete List_01.09.19'!D240</f>
        <v>St. Paul of the Shipwreck Church</v>
      </c>
      <c r="E14" s="19" t="str">
        <f>'Complete List_01.09.19'!E240</f>
        <v>1122 Jamestown Aveue</v>
      </c>
      <c r="F14" s="19" t="str">
        <f>'Complete List_01.09.19'!F240</f>
        <v>San Francisco</v>
      </c>
      <c r="G14" s="19" t="str">
        <f>'Complete List_01.09.19'!G240</f>
        <v>CA</v>
      </c>
      <c r="H14" s="34" t="str">
        <f>'Complete List_01.09.19'!H240</f>
        <v>94124</v>
      </c>
      <c r="I14" s="19" t="str">
        <f>'Complete List_01.09.19'!I240</f>
        <v>415-467-0660</v>
      </c>
      <c r="J14" s="19" t="str">
        <f>'Complete List_01.09.19'!J240</f>
        <v>spswoffice@aol.com</v>
      </c>
      <c r="K14" s="19" t="str">
        <f>'Complete List_01.09.19'!K240</f>
        <v>Bayview</v>
      </c>
    </row>
    <row r="15" spans="1:11" ht="38.25">
      <c r="A15" s="19" t="str">
        <f>'Complete List_01.09.19'!A187</f>
        <v>Nadia</v>
      </c>
      <c r="B15" s="19" t="str">
        <f>'Complete List_01.09.19'!B187</f>
        <v>Sesay</v>
      </c>
      <c r="C15" s="19" t="str">
        <f>'Complete List_01.09.19'!C187</f>
        <v>Interim Executive Director</v>
      </c>
      <c r="D15" s="19" t="str">
        <f>'Complete List_01.09.19'!D187</f>
        <v>Office of Community Investment and Infrastructure, City and County of San Francisco</v>
      </c>
      <c r="E15" s="19" t="str">
        <f>'Complete List_01.09.19'!E187</f>
        <v>1 South Van Ness Avenue, 5th Floor</v>
      </c>
      <c r="F15" s="19" t="str">
        <f>'Complete List_01.09.19'!F187</f>
        <v>San Francisco</v>
      </c>
      <c r="G15" s="19" t="str">
        <f>'Complete List_01.09.19'!G187</f>
        <v>CA</v>
      </c>
      <c r="H15" s="34" t="str">
        <f>'Complete List_01.09.19'!H187</f>
        <v>94103</v>
      </c>
      <c r="I15" s="19">
        <f>'Complete List_01.09.19'!I187</f>
        <v>0</v>
      </c>
      <c r="J15" s="19" t="str">
        <f>'Complete List_01.09.19'!J187</f>
        <v>nadia.f.sesay@sfgov.org:
courtney.pash@sfgov.org</v>
      </c>
      <c r="K15" s="19" t="str">
        <f>'Complete List_01.09.19'!K187</f>
        <v>Bayview, Downtown /Civic Center, South of Market, Visitacion Valley</v>
      </c>
    </row>
    <row r="16" spans="1:11" ht="25.5">
      <c r="A16" s="19" t="str">
        <f>'Complete List_01.09.19'!A27</f>
        <v>Joseph</v>
      </c>
      <c r="B16" s="19" t="str">
        <f>'Complete List_01.09.19'!B27</f>
        <v>Baxter</v>
      </c>
      <c r="C16" s="19" t="str">
        <f>'Complete List_01.09.19'!C27</f>
        <v>Community Organizer</v>
      </c>
      <c r="D16" s="19" t="str">
        <f>'Complete List_01.09.19'!D27</f>
        <v>Bayview Hunters Point Citizens Advisory Committee</v>
      </c>
      <c r="E16" s="19" t="str">
        <f>'Complete List_01.09.19'!E27</f>
        <v>1 Dr. Carlton B Goodlett Place, Room #362</v>
      </c>
      <c r="F16" s="19" t="str">
        <f>'Complete List_01.09.19'!F27</f>
        <v>San Francisco</v>
      </c>
      <c r="G16" s="19" t="str">
        <f>'Complete List_01.09.19'!G27</f>
        <v>CA</v>
      </c>
      <c r="H16" s="34">
        <f>'Complete List_01.09.19'!H27</f>
        <v>94102</v>
      </c>
      <c r="I16" s="19" t="str">
        <f>'Complete List_01.09.19'!I27</f>
        <v>415-554-6272</v>
      </c>
      <c r="J16" s="19" t="str">
        <f>'Complete List_01.09.19'!J27</f>
        <v>Jack.gallagher@sfgov.org</v>
      </c>
      <c r="K16" s="19" t="str">
        <f>'Complete List_01.09.19'!K27</f>
        <v>Bayview</v>
      </c>
    </row>
    <row r="17" spans="1:11 1382:16384" ht="25.5">
      <c r="A17" s="19" t="str">
        <f>'Complete List_01.09.19'!A236</f>
        <v>Andrea</v>
      </c>
      <c r="B17" s="19" t="str">
        <f>'Complete List_01.09.19'!B236</f>
        <v>Tacdol</v>
      </c>
      <c r="C17" s="19" t="str">
        <f>'Complete List_01.09.19'!C236</f>
        <v>SFPUC Building Manager</v>
      </c>
      <c r="D17" s="19" t="str">
        <f>'Complete List_01.09.19'!D236</f>
        <v>Southeast Community Facility</v>
      </c>
      <c r="E17" s="19" t="str">
        <f>'Complete List_01.09.19'!E236</f>
        <v>1800 Oakdale Avenue</v>
      </c>
      <c r="F17" s="19" t="str">
        <f>'Complete List_01.09.19'!F236</f>
        <v>San Francisco</v>
      </c>
      <c r="G17" s="19" t="str">
        <f>'Complete List_01.09.19'!G236</f>
        <v>CA</v>
      </c>
      <c r="H17" s="34" t="str">
        <f>'Complete List_01.09.19'!H236</f>
        <v>94124</v>
      </c>
      <c r="I17" s="19" t="str">
        <f>'Complete List_01.09.19'!I236</f>
        <v>415-821-1534</v>
      </c>
      <c r="J17" s="19">
        <f>'Complete List_01.09.19'!J236</f>
        <v>0</v>
      </c>
      <c r="K17" s="19" t="str">
        <f>'Complete List_01.09.19'!K236</f>
        <v>Bayview</v>
      </c>
    </row>
    <row r="18" spans="1:11 1382:16384">
      <c r="A18" s="19" t="str">
        <f>'Complete List_01.09.19'!A93</f>
        <v>Jonathan</v>
      </c>
      <c r="B18" s="19" t="str">
        <f>'Complete List_01.09.19'!B93</f>
        <v>G</v>
      </c>
      <c r="D18" s="19" t="str">
        <f>'Complete List_01.09.19'!D93</f>
        <v>EqualitySF</v>
      </c>
      <c r="E18" s="19" t="str">
        <f>'Complete List_01.09.19'!E93</f>
        <v>P.O. Box 24297</v>
      </c>
      <c r="F18" s="19" t="str">
        <f>'Complete List_01.09.19'!F93</f>
        <v>San Francisco</v>
      </c>
      <c r="G18" s="19" t="str">
        <f>'Complete List_01.09.19'!G93</f>
        <v>CA</v>
      </c>
      <c r="H18" s="34">
        <f>'Complete List_01.09.19'!H93</f>
        <v>94124</v>
      </c>
      <c r="I18" s="19">
        <f>'Complete List_01.09.19'!I93</f>
        <v>0</v>
      </c>
      <c r="J18" s="19">
        <f>'Complete List_01.09.19'!J93</f>
        <v>0</v>
      </c>
      <c r="K18" s="19" t="str">
        <f>'Complete List_01.09.19'!K93</f>
        <v>Bayview</v>
      </c>
      <c r="BAD18" s="19">
        <f>'Complete List_01.09.19'!BAD93</f>
        <v>0</v>
      </c>
      <c r="BAE18" s="19">
        <f>'Complete List_01.09.19'!BAE93</f>
        <v>0</v>
      </c>
      <c r="BAF18" s="19">
        <f>'Complete List_01.09.19'!BAF93</f>
        <v>0</v>
      </c>
      <c r="BAG18" s="19">
        <f>'Complete List_01.09.19'!BAG93</f>
        <v>0</v>
      </c>
      <c r="BAH18" s="19">
        <f>'Complete List_01.09.19'!BAH93</f>
        <v>0</v>
      </c>
      <c r="BAI18" s="19">
        <f>'Complete List_01.09.19'!BAI93</f>
        <v>0</v>
      </c>
      <c r="BAJ18" s="19">
        <f>'Complete List_01.09.19'!BAJ93</f>
        <v>0</v>
      </c>
      <c r="BAK18" s="19">
        <f>'Complete List_01.09.19'!BAK93</f>
        <v>0</v>
      </c>
      <c r="BAL18" s="19">
        <f>'Complete List_01.09.19'!BAL93</f>
        <v>0</v>
      </c>
      <c r="BAM18" s="19">
        <f>'Complete List_01.09.19'!BAM93</f>
        <v>0</v>
      </c>
      <c r="BAN18" s="19">
        <f>'Complete List_01.09.19'!BAN93</f>
        <v>0</v>
      </c>
      <c r="BAO18" s="19">
        <f>'Complete List_01.09.19'!BAO93</f>
        <v>0</v>
      </c>
      <c r="BAP18" s="19">
        <f>'Complete List_01.09.19'!BAP93</f>
        <v>0</v>
      </c>
      <c r="BAQ18" s="19">
        <f>'Complete List_01.09.19'!BAQ93</f>
        <v>0</v>
      </c>
      <c r="BAR18" s="19">
        <f>'Complete List_01.09.19'!BAR93</f>
        <v>0</v>
      </c>
      <c r="BAS18" s="19">
        <f>'Complete List_01.09.19'!BAS93</f>
        <v>0</v>
      </c>
      <c r="BAT18" s="19">
        <f>'Complete List_01.09.19'!BAT93</f>
        <v>0</v>
      </c>
      <c r="BAU18" s="19">
        <f>'Complete List_01.09.19'!BAU93</f>
        <v>0</v>
      </c>
      <c r="BAV18" s="19">
        <f>'Complete List_01.09.19'!BAV93</f>
        <v>0</v>
      </c>
      <c r="BAW18" s="19">
        <f>'Complete List_01.09.19'!BAW93</f>
        <v>0</v>
      </c>
      <c r="BAX18" s="19">
        <f>'Complete List_01.09.19'!BAX93</f>
        <v>0</v>
      </c>
      <c r="BAY18" s="19">
        <f>'Complete List_01.09.19'!BAY93</f>
        <v>0</v>
      </c>
      <c r="BAZ18" s="19">
        <f>'Complete List_01.09.19'!BAZ93</f>
        <v>0</v>
      </c>
      <c r="BBA18" s="19">
        <f>'Complete List_01.09.19'!BBA93</f>
        <v>0</v>
      </c>
      <c r="BBB18" s="19">
        <f>'Complete List_01.09.19'!BBB93</f>
        <v>0</v>
      </c>
      <c r="BBC18" s="19">
        <f>'Complete List_01.09.19'!BBC93</f>
        <v>0</v>
      </c>
      <c r="BBD18" s="19">
        <f>'Complete List_01.09.19'!BBD93</f>
        <v>0</v>
      </c>
      <c r="BBE18" s="19">
        <f>'Complete List_01.09.19'!BBE93</f>
        <v>0</v>
      </c>
      <c r="BBF18" s="19">
        <f>'Complete List_01.09.19'!BBF93</f>
        <v>0</v>
      </c>
      <c r="BBG18" s="19">
        <f>'Complete List_01.09.19'!BBG93</f>
        <v>0</v>
      </c>
      <c r="BBH18" s="19">
        <f>'Complete List_01.09.19'!BBH93</f>
        <v>0</v>
      </c>
      <c r="BBI18" s="19">
        <f>'Complete List_01.09.19'!BBI93</f>
        <v>0</v>
      </c>
      <c r="BBJ18" s="19">
        <f>'Complete List_01.09.19'!BBJ93</f>
        <v>0</v>
      </c>
      <c r="BBK18" s="19">
        <f>'Complete List_01.09.19'!BBK93</f>
        <v>0</v>
      </c>
      <c r="BBL18" s="19">
        <f>'Complete List_01.09.19'!BBL93</f>
        <v>0</v>
      </c>
      <c r="BBM18" s="19">
        <f>'Complete List_01.09.19'!BBM93</f>
        <v>0</v>
      </c>
      <c r="BBN18" s="19">
        <f>'Complete List_01.09.19'!BBN93</f>
        <v>0</v>
      </c>
      <c r="BBO18" s="19">
        <f>'Complete List_01.09.19'!BBO93</f>
        <v>0</v>
      </c>
      <c r="BBP18" s="19">
        <f>'Complete List_01.09.19'!BBP93</f>
        <v>0</v>
      </c>
      <c r="BBQ18" s="19">
        <f>'Complete List_01.09.19'!BBQ93</f>
        <v>0</v>
      </c>
      <c r="BBR18" s="19">
        <f>'Complete List_01.09.19'!BBR93</f>
        <v>0</v>
      </c>
      <c r="BBS18" s="19">
        <f>'Complete List_01.09.19'!BBS93</f>
        <v>0</v>
      </c>
      <c r="BBT18" s="19">
        <f>'Complete List_01.09.19'!BBT93</f>
        <v>0</v>
      </c>
      <c r="BBU18" s="19">
        <f>'Complete List_01.09.19'!BBU93</f>
        <v>0</v>
      </c>
      <c r="BBV18" s="19">
        <f>'Complete List_01.09.19'!BBV93</f>
        <v>0</v>
      </c>
      <c r="BBW18" s="19">
        <f>'Complete List_01.09.19'!BBW93</f>
        <v>0</v>
      </c>
      <c r="BBX18" s="19">
        <f>'Complete List_01.09.19'!BBX93</f>
        <v>0</v>
      </c>
      <c r="BBY18" s="19">
        <f>'Complete List_01.09.19'!BBY93</f>
        <v>0</v>
      </c>
      <c r="BBZ18" s="19">
        <f>'Complete List_01.09.19'!BBZ93</f>
        <v>0</v>
      </c>
      <c r="BCA18" s="19">
        <f>'Complete List_01.09.19'!BCA93</f>
        <v>0</v>
      </c>
      <c r="BCB18" s="19">
        <f>'Complete List_01.09.19'!BCB93</f>
        <v>0</v>
      </c>
      <c r="BCC18" s="19">
        <f>'Complete List_01.09.19'!BCC93</f>
        <v>0</v>
      </c>
      <c r="BCD18" s="19">
        <f>'Complete List_01.09.19'!BCD93</f>
        <v>0</v>
      </c>
      <c r="BCE18" s="19">
        <f>'Complete List_01.09.19'!BCE93</f>
        <v>0</v>
      </c>
      <c r="BCF18" s="19">
        <f>'Complete List_01.09.19'!BCF93</f>
        <v>0</v>
      </c>
      <c r="BCG18" s="19">
        <f>'Complete List_01.09.19'!BCG93</f>
        <v>0</v>
      </c>
      <c r="BCH18" s="19">
        <f>'Complete List_01.09.19'!BCH93</f>
        <v>0</v>
      </c>
      <c r="BCI18" s="19">
        <f>'Complete List_01.09.19'!BCI93</f>
        <v>0</v>
      </c>
      <c r="BCJ18" s="19">
        <f>'Complete List_01.09.19'!BCJ93</f>
        <v>0</v>
      </c>
      <c r="BCK18" s="19">
        <f>'Complete List_01.09.19'!BCK93</f>
        <v>0</v>
      </c>
      <c r="BCL18" s="19">
        <f>'Complete List_01.09.19'!BCL93</f>
        <v>0</v>
      </c>
      <c r="BCM18" s="19">
        <f>'Complete List_01.09.19'!BCM93</f>
        <v>0</v>
      </c>
      <c r="BCN18" s="19">
        <f>'Complete List_01.09.19'!BCN93</f>
        <v>0</v>
      </c>
      <c r="BCO18" s="19">
        <f>'Complete List_01.09.19'!BCO93</f>
        <v>0</v>
      </c>
      <c r="BCP18" s="19">
        <f>'Complete List_01.09.19'!BCP93</f>
        <v>0</v>
      </c>
      <c r="BCQ18" s="19">
        <f>'Complete List_01.09.19'!BCQ93</f>
        <v>0</v>
      </c>
      <c r="BCR18" s="19">
        <f>'Complete List_01.09.19'!BCR93</f>
        <v>0</v>
      </c>
      <c r="BCS18" s="19">
        <f>'Complete List_01.09.19'!BCS93</f>
        <v>0</v>
      </c>
      <c r="BCT18" s="19">
        <f>'Complete List_01.09.19'!BCT93</f>
        <v>0</v>
      </c>
      <c r="BCU18" s="19">
        <f>'Complete List_01.09.19'!BCU93</f>
        <v>0</v>
      </c>
      <c r="BCV18" s="19">
        <f>'Complete List_01.09.19'!BCV93</f>
        <v>0</v>
      </c>
      <c r="BCW18" s="19">
        <f>'Complete List_01.09.19'!BCW93</f>
        <v>0</v>
      </c>
      <c r="BCX18" s="19">
        <f>'Complete List_01.09.19'!BCX93</f>
        <v>0</v>
      </c>
      <c r="BCY18" s="19">
        <f>'Complete List_01.09.19'!BCY93</f>
        <v>0</v>
      </c>
      <c r="BCZ18" s="19">
        <f>'Complete List_01.09.19'!BCZ93</f>
        <v>0</v>
      </c>
      <c r="BDA18" s="19">
        <f>'Complete List_01.09.19'!BDA93</f>
        <v>0</v>
      </c>
      <c r="BDB18" s="19">
        <f>'Complete List_01.09.19'!BDB93</f>
        <v>0</v>
      </c>
      <c r="BDC18" s="19">
        <f>'Complete List_01.09.19'!BDC93</f>
        <v>0</v>
      </c>
      <c r="BDD18" s="19">
        <f>'Complete List_01.09.19'!BDD93</f>
        <v>0</v>
      </c>
      <c r="BDE18" s="19">
        <f>'Complete List_01.09.19'!BDE93</f>
        <v>0</v>
      </c>
      <c r="BDF18" s="19">
        <f>'Complete List_01.09.19'!BDF93</f>
        <v>0</v>
      </c>
      <c r="BDG18" s="19">
        <f>'Complete List_01.09.19'!BDG93</f>
        <v>0</v>
      </c>
      <c r="BDH18" s="19">
        <f>'Complete List_01.09.19'!BDH93</f>
        <v>0</v>
      </c>
      <c r="BDI18" s="19">
        <f>'Complete List_01.09.19'!BDI93</f>
        <v>0</v>
      </c>
      <c r="BDJ18" s="19">
        <f>'Complete List_01.09.19'!BDJ93</f>
        <v>0</v>
      </c>
      <c r="BDK18" s="19">
        <f>'Complete List_01.09.19'!BDK93</f>
        <v>0</v>
      </c>
      <c r="BDL18" s="19">
        <f>'Complete List_01.09.19'!BDL93</f>
        <v>0</v>
      </c>
      <c r="BDM18" s="19">
        <f>'Complete List_01.09.19'!BDM93</f>
        <v>0</v>
      </c>
      <c r="BDN18" s="19">
        <f>'Complete List_01.09.19'!BDN93</f>
        <v>0</v>
      </c>
      <c r="BDO18" s="19">
        <f>'Complete List_01.09.19'!BDO93</f>
        <v>0</v>
      </c>
      <c r="BDP18" s="19">
        <f>'Complete List_01.09.19'!BDP93</f>
        <v>0</v>
      </c>
      <c r="BDQ18" s="19">
        <f>'Complete List_01.09.19'!BDQ93</f>
        <v>0</v>
      </c>
      <c r="BDR18" s="19">
        <f>'Complete List_01.09.19'!BDR93</f>
        <v>0</v>
      </c>
      <c r="BDS18" s="19">
        <f>'Complete List_01.09.19'!BDS93</f>
        <v>0</v>
      </c>
      <c r="BDT18" s="19">
        <f>'Complete List_01.09.19'!BDT93</f>
        <v>0</v>
      </c>
      <c r="BDU18" s="19">
        <f>'Complete List_01.09.19'!BDU93</f>
        <v>0</v>
      </c>
      <c r="BDV18" s="19">
        <f>'Complete List_01.09.19'!BDV93</f>
        <v>0</v>
      </c>
      <c r="BDW18" s="19">
        <f>'Complete List_01.09.19'!BDW93</f>
        <v>0</v>
      </c>
      <c r="BDX18" s="19">
        <f>'Complete List_01.09.19'!BDX93</f>
        <v>0</v>
      </c>
      <c r="BDY18" s="19">
        <f>'Complete List_01.09.19'!BDY93</f>
        <v>0</v>
      </c>
      <c r="BDZ18" s="19">
        <f>'Complete List_01.09.19'!BDZ93</f>
        <v>0</v>
      </c>
      <c r="BEA18" s="19">
        <f>'Complete List_01.09.19'!BEA93</f>
        <v>0</v>
      </c>
      <c r="BEB18" s="19">
        <f>'Complete List_01.09.19'!BEB93</f>
        <v>0</v>
      </c>
      <c r="BEC18" s="19">
        <f>'Complete List_01.09.19'!BEC93</f>
        <v>0</v>
      </c>
      <c r="BED18" s="19">
        <f>'Complete List_01.09.19'!BED93</f>
        <v>0</v>
      </c>
      <c r="BEE18" s="19">
        <f>'Complete List_01.09.19'!BEE93</f>
        <v>0</v>
      </c>
      <c r="BEF18" s="19">
        <f>'Complete List_01.09.19'!BEF93</f>
        <v>0</v>
      </c>
      <c r="BEG18" s="19">
        <f>'Complete List_01.09.19'!BEG93</f>
        <v>0</v>
      </c>
      <c r="BEH18" s="19">
        <f>'Complete List_01.09.19'!BEH93</f>
        <v>0</v>
      </c>
      <c r="BEI18" s="19">
        <f>'Complete List_01.09.19'!BEI93</f>
        <v>0</v>
      </c>
      <c r="BEJ18" s="19">
        <f>'Complete List_01.09.19'!BEJ93</f>
        <v>0</v>
      </c>
      <c r="BEK18" s="19">
        <f>'Complete List_01.09.19'!BEK93</f>
        <v>0</v>
      </c>
      <c r="BEL18" s="19">
        <f>'Complete List_01.09.19'!BEL93</f>
        <v>0</v>
      </c>
      <c r="BEM18" s="19">
        <f>'Complete List_01.09.19'!BEM93</f>
        <v>0</v>
      </c>
      <c r="BEN18" s="19">
        <f>'Complete List_01.09.19'!BEN93</f>
        <v>0</v>
      </c>
      <c r="BEO18" s="19">
        <f>'Complete List_01.09.19'!BEO93</f>
        <v>0</v>
      </c>
      <c r="BEP18" s="19">
        <f>'Complete List_01.09.19'!BEP93</f>
        <v>0</v>
      </c>
      <c r="BEQ18" s="19">
        <f>'Complete List_01.09.19'!BEQ93</f>
        <v>0</v>
      </c>
      <c r="BER18" s="19">
        <f>'Complete List_01.09.19'!BER93</f>
        <v>0</v>
      </c>
      <c r="BES18" s="19">
        <f>'Complete List_01.09.19'!BES93</f>
        <v>0</v>
      </c>
      <c r="BET18" s="19">
        <f>'Complete List_01.09.19'!BET93</f>
        <v>0</v>
      </c>
      <c r="BEU18" s="19">
        <f>'Complete List_01.09.19'!BEU93</f>
        <v>0</v>
      </c>
      <c r="BEV18" s="19">
        <f>'Complete List_01.09.19'!BEV93</f>
        <v>0</v>
      </c>
      <c r="BEW18" s="19">
        <f>'Complete List_01.09.19'!BEW93</f>
        <v>0</v>
      </c>
      <c r="BEX18" s="19">
        <f>'Complete List_01.09.19'!BEX93</f>
        <v>0</v>
      </c>
      <c r="BEY18" s="19">
        <f>'Complete List_01.09.19'!BEY93</f>
        <v>0</v>
      </c>
      <c r="BEZ18" s="19">
        <f>'Complete List_01.09.19'!BEZ93</f>
        <v>0</v>
      </c>
      <c r="BFA18" s="19">
        <f>'Complete List_01.09.19'!BFA93</f>
        <v>0</v>
      </c>
      <c r="BFB18" s="19">
        <f>'Complete List_01.09.19'!BFB93</f>
        <v>0</v>
      </c>
      <c r="BFC18" s="19">
        <f>'Complete List_01.09.19'!BFC93</f>
        <v>0</v>
      </c>
      <c r="BFD18" s="19">
        <f>'Complete List_01.09.19'!BFD93</f>
        <v>0</v>
      </c>
      <c r="BFE18" s="19">
        <f>'Complete List_01.09.19'!BFE93</f>
        <v>0</v>
      </c>
      <c r="BFF18" s="19">
        <f>'Complete List_01.09.19'!BFF93</f>
        <v>0</v>
      </c>
      <c r="BFG18" s="19">
        <f>'Complete List_01.09.19'!BFG93</f>
        <v>0</v>
      </c>
      <c r="BFH18" s="19">
        <f>'Complete List_01.09.19'!BFH93</f>
        <v>0</v>
      </c>
      <c r="BFI18" s="19">
        <f>'Complete List_01.09.19'!BFI93</f>
        <v>0</v>
      </c>
      <c r="BFJ18" s="19">
        <f>'Complete List_01.09.19'!BFJ93</f>
        <v>0</v>
      </c>
      <c r="BFK18" s="19">
        <f>'Complete List_01.09.19'!BFK93</f>
        <v>0</v>
      </c>
      <c r="BFL18" s="19">
        <f>'Complete List_01.09.19'!BFL93</f>
        <v>0</v>
      </c>
      <c r="BFM18" s="19">
        <f>'Complete List_01.09.19'!BFM93</f>
        <v>0</v>
      </c>
      <c r="BFN18" s="19">
        <f>'Complete List_01.09.19'!BFN93</f>
        <v>0</v>
      </c>
      <c r="BFO18" s="19">
        <f>'Complete List_01.09.19'!BFO93</f>
        <v>0</v>
      </c>
      <c r="BFP18" s="19">
        <f>'Complete List_01.09.19'!BFP93</f>
        <v>0</v>
      </c>
      <c r="BFQ18" s="19">
        <f>'Complete List_01.09.19'!BFQ93</f>
        <v>0</v>
      </c>
      <c r="BFR18" s="19">
        <f>'Complete List_01.09.19'!BFR93</f>
        <v>0</v>
      </c>
      <c r="BFS18" s="19">
        <f>'Complete List_01.09.19'!BFS93</f>
        <v>0</v>
      </c>
      <c r="BFT18" s="19">
        <f>'Complete List_01.09.19'!BFT93</f>
        <v>0</v>
      </c>
      <c r="BFU18" s="19">
        <f>'Complete List_01.09.19'!BFU93</f>
        <v>0</v>
      </c>
      <c r="BFV18" s="19">
        <f>'Complete List_01.09.19'!BFV93</f>
        <v>0</v>
      </c>
      <c r="BFW18" s="19">
        <f>'Complete List_01.09.19'!BFW93</f>
        <v>0</v>
      </c>
      <c r="BFX18" s="19">
        <f>'Complete List_01.09.19'!BFX93</f>
        <v>0</v>
      </c>
      <c r="BFY18" s="19">
        <f>'Complete List_01.09.19'!BFY93</f>
        <v>0</v>
      </c>
      <c r="BFZ18" s="19">
        <f>'Complete List_01.09.19'!BFZ93</f>
        <v>0</v>
      </c>
      <c r="BGA18" s="19">
        <f>'Complete List_01.09.19'!BGA93</f>
        <v>0</v>
      </c>
      <c r="BGB18" s="19">
        <f>'Complete List_01.09.19'!BGB93</f>
        <v>0</v>
      </c>
      <c r="BGC18" s="19">
        <f>'Complete List_01.09.19'!BGC93</f>
        <v>0</v>
      </c>
      <c r="BGD18" s="19">
        <f>'Complete List_01.09.19'!BGD93</f>
        <v>0</v>
      </c>
      <c r="BGE18" s="19">
        <f>'Complete List_01.09.19'!BGE93</f>
        <v>0</v>
      </c>
      <c r="BGF18" s="19">
        <f>'Complete List_01.09.19'!BGF93</f>
        <v>0</v>
      </c>
      <c r="BGG18" s="19">
        <f>'Complete List_01.09.19'!BGG93</f>
        <v>0</v>
      </c>
      <c r="BGH18" s="19">
        <f>'Complete List_01.09.19'!BGH93</f>
        <v>0</v>
      </c>
      <c r="BGI18" s="19">
        <f>'Complete List_01.09.19'!BGI93</f>
        <v>0</v>
      </c>
      <c r="BGJ18" s="19">
        <f>'Complete List_01.09.19'!BGJ93</f>
        <v>0</v>
      </c>
      <c r="BGK18" s="19">
        <f>'Complete List_01.09.19'!BGK93</f>
        <v>0</v>
      </c>
      <c r="BGL18" s="19">
        <f>'Complete List_01.09.19'!BGL93</f>
        <v>0</v>
      </c>
      <c r="BGM18" s="19">
        <f>'Complete List_01.09.19'!BGM93</f>
        <v>0</v>
      </c>
      <c r="BGN18" s="19">
        <f>'Complete List_01.09.19'!BGN93</f>
        <v>0</v>
      </c>
      <c r="BGO18" s="19">
        <f>'Complete List_01.09.19'!BGO93</f>
        <v>0</v>
      </c>
      <c r="BGP18" s="19">
        <f>'Complete List_01.09.19'!BGP93</f>
        <v>0</v>
      </c>
      <c r="BGQ18" s="19">
        <f>'Complete List_01.09.19'!BGQ93</f>
        <v>0</v>
      </c>
      <c r="BGR18" s="19">
        <f>'Complete List_01.09.19'!BGR93</f>
        <v>0</v>
      </c>
      <c r="BGS18" s="19">
        <f>'Complete List_01.09.19'!BGS93</f>
        <v>0</v>
      </c>
      <c r="BGT18" s="19">
        <f>'Complete List_01.09.19'!BGT93</f>
        <v>0</v>
      </c>
      <c r="BGU18" s="19">
        <f>'Complete List_01.09.19'!BGU93</f>
        <v>0</v>
      </c>
      <c r="BGV18" s="19">
        <f>'Complete List_01.09.19'!BGV93</f>
        <v>0</v>
      </c>
      <c r="BGW18" s="19">
        <f>'Complete List_01.09.19'!BGW93</f>
        <v>0</v>
      </c>
      <c r="BGX18" s="19">
        <f>'Complete List_01.09.19'!BGX93</f>
        <v>0</v>
      </c>
      <c r="BGY18" s="19">
        <f>'Complete List_01.09.19'!BGY93</f>
        <v>0</v>
      </c>
      <c r="BGZ18" s="19">
        <f>'Complete List_01.09.19'!BGZ93</f>
        <v>0</v>
      </c>
      <c r="BHA18" s="19">
        <f>'Complete List_01.09.19'!BHA93</f>
        <v>0</v>
      </c>
      <c r="BHB18" s="19">
        <f>'Complete List_01.09.19'!BHB93</f>
        <v>0</v>
      </c>
      <c r="BHC18" s="19">
        <f>'Complete List_01.09.19'!BHC93</f>
        <v>0</v>
      </c>
      <c r="BHD18" s="19">
        <f>'Complete List_01.09.19'!BHD93</f>
        <v>0</v>
      </c>
      <c r="BHE18" s="19">
        <f>'Complete List_01.09.19'!BHE93</f>
        <v>0</v>
      </c>
      <c r="BHF18" s="19">
        <f>'Complete List_01.09.19'!BHF93</f>
        <v>0</v>
      </c>
      <c r="BHG18" s="19">
        <f>'Complete List_01.09.19'!BHG93</f>
        <v>0</v>
      </c>
      <c r="BHH18" s="19">
        <f>'Complete List_01.09.19'!BHH93</f>
        <v>0</v>
      </c>
      <c r="BHI18" s="19">
        <f>'Complete List_01.09.19'!BHI93</f>
        <v>0</v>
      </c>
      <c r="BHJ18" s="19">
        <f>'Complete List_01.09.19'!BHJ93</f>
        <v>0</v>
      </c>
      <c r="BHK18" s="19">
        <f>'Complete List_01.09.19'!BHK93</f>
        <v>0</v>
      </c>
      <c r="BHL18" s="19">
        <f>'Complete List_01.09.19'!BHL93</f>
        <v>0</v>
      </c>
      <c r="BHM18" s="19">
        <f>'Complete List_01.09.19'!BHM93</f>
        <v>0</v>
      </c>
      <c r="BHN18" s="19">
        <f>'Complete List_01.09.19'!BHN93</f>
        <v>0</v>
      </c>
      <c r="BHO18" s="19">
        <f>'Complete List_01.09.19'!BHO93</f>
        <v>0</v>
      </c>
      <c r="BHP18" s="19">
        <f>'Complete List_01.09.19'!BHP93</f>
        <v>0</v>
      </c>
      <c r="BHQ18" s="19">
        <f>'Complete List_01.09.19'!BHQ93</f>
        <v>0</v>
      </c>
      <c r="BHR18" s="19">
        <f>'Complete List_01.09.19'!BHR93</f>
        <v>0</v>
      </c>
      <c r="BHS18" s="19">
        <f>'Complete List_01.09.19'!BHS93</f>
        <v>0</v>
      </c>
      <c r="BHT18" s="19">
        <f>'Complete List_01.09.19'!BHT93</f>
        <v>0</v>
      </c>
      <c r="BHU18" s="19">
        <f>'Complete List_01.09.19'!BHU93</f>
        <v>0</v>
      </c>
      <c r="BHV18" s="19">
        <f>'Complete List_01.09.19'!BHV93</f>
        <v>0</v>
      </c>
      <c r="BHW18" s="19">
        <f>'Complete List_01.09.19'!BHW93</f>
        <v>0</v>
      </c>
      <c r="BHX18" s="19">
        <f>'Complete List_01.09.19'!BHX93</f>
        <v>0</v>
      </c>
      <c r="BHY18" s="19">
        <f>'Complete List_01.09.19'!BHY93</f>
        <v>0</v>
      </c>
      <c r="BHZ18" s="19">
        <f>'Complete List_01.09.19'!BHZ93</f>
        <v>0</v>
      </c>
      <c r="BIA18" s="19">
        <f>'Complete List_01.09.19'!BIA93</f>
        <v>0</v>
      </c>
      <c r="BIB18" s="19">
        <f>'Complete List_01.09.19'!BIB93</f>
        <v>0</v>
      </c>
      <c r="BIC18" s="19">
        <f>'Complete List_01.09.19'!BIC93</f>
        <v>0</v>
      </c>
      <c r="BID18" s="19">
        <f>'Complete List_01.09.19'!BID93</f>
        <v>0</v>
      </c>
      <c r="BIE18" s="19">
        <f>'Complete List_01.09.19'!BIE93</f>
        <v>0</v>
      </c>
      <c r="BIF18" s="19">
        <f>'Complete List_01.09.19'!BIF93</f>
        <v>0</v>
      </c>
      <c r="BIG18" s="19">
        <f>'Complete List_01.09.19'!BIG93</f>
        <v>0</v>
      </c>
      <c r="BIH18" s="19">
        <f>'Complete List_01.09.19'!BIH93</f>
        <v>0</v>
      </c>
      <c r="BII18" s="19">
        <f>'Complete List_01.09.19'!BII93</f>
        <v>0</v>
      </c>
      <c r="BIJ18" s="19">
        <f>'Complete List_01.09.19'!BIJ93</f>
        <v>0</v>
      </c>
      <c r="BIK18" s="19">
        <f>'Complete List_01.09.19'!BIK93</f>
        <v>0</v>
      </c>
      <c r="BIL18" s="19">
        <f>'Complete List_01.09.19'!BIL93</f>
        <v>0</v>
      </c>
      <c r="BIM18" s="19">
        <f>'Complete List_01.09.19'!BIM93</f>
        <v>0</v>
      </c>
      <c r="BIN18" s="19">
        <f>'Complete List_01.09.19'!BIN93</f>
        <v>0</v>
      </c>
      <c r="BIO18" s="19">
        <f>'Complete List_01.09.19'!BIO93</f>
        <v>0</v>
      </c>
      <c r="BIP18" s="19">
        <f>'Complete List_01.09.19'!BIP93</f>
        <v>0</v>
      </c>
      <c r="BIQ18" s="19">
        <f>'Complete List_01.09.19'!BIQ93</f>
        <v>0</v>
      </c>
      <c r="BIR18" s="19">
        <f>'Complete List_01.09.19'!BIR93</f>
        <v>0</v>
      </c>
      <c r="BIS18" s="19">
        <f>'Complete List_01.09.19'!BIS93</f>
        <v>0</v>
      </c>
      <c r="BIT18" s="19">
        <f>'Complete List_01.09.19'!BIT93</f>
        <v>0</v>
      </c>
      <c r="BIU18" s="19">
        <f>'Complete List_01.09.19'!BIU93</f>
        <v>0</v>
      </c>
      <c r="BIV18" s="19">
        <f>'Complete List_01.09.19'!BIV93</f>
        <v>0</v>
      </c>
      <c r="BIW18" s="19">
        <f>'Complete List_01.09.19'!BIW93</f>
        <v>0</v>
      </c>
      <c r="BIX18" s="19">
        <f>'Complete List_01.09.19'!BIX93</f>
        <v>0</v>
      </c>
      <c r="BIY18" s="19">
        <f>'Complete List_01.09.19'!BIY93</f>
        <v>0</v>
      </c>
      <c r="BIZ18" s="19">
        <f>'Complete List_01.09.19'!BIZ93</f>
        <v>0</v>
      </c>
      <c r="BJA18" s="19">
        <f>'Complete List_01.09.19'!BJA93</f>
        <v>0</v>
      </c>
      <c r="BJB18" s="19">
        <f>'Complete List_01.09.19'!BJB93</f>
        <v>0</v>
      </c>
      <c r="BJC18" s="19">
        <f>'Complete List_01.09.19'!BJC93</f>
        <v>0</v>
      </c>
      <c r="BJD18" s="19">
        <f>'Complete List_01.09.19'!BJD93</f>
        <v>0</v>
      </c>
      <c r="BJE18" s="19">
        <f>'Complete List_01.09.19'!BJE93</f>
        <v>0</v>
      </c>
      <c r="BJF18" s="19">
        <f>'Complete List_01.09.19'!BJF93</f>
        <v>0</v>
      </c>
      <c r="BJG18" s="19">
        <f>'Complete List_01.09.19'!BJG93</f>
        <v>0</v>
      </c>
      <c r="BJH18" s="19">
        <f>'Complete List_01.09.19'!BJH93</f>
        <v>0</v>
      </c>
      <c r="BJI18" s="19">
        <f>'Complete List_01.09.19'!BJI93</f>
        <v>0</v>
      </c>
      <c r="BJJ18" s="19">
        <f>'Complete List_01.09.19'!BJJ93</f>
        <v>0</v>
      </c>
      <c r="BJK18" s="19">
        <f>'Complete List_01.09.19'!BJK93</f>
        <v>0</v>
      </c>
      <c r="BJL18" s="19">
        <f>'Complete List_01.09.19'!BJL93</f>
        <v>0</v>
      </c>
      <c r="BJM18" s="19">
        <f>'Complete List_01.09.19'!BJM93</f>
        <v>0</v>
      </c>
      <c r="BJN18" s="19">
        <f>'Complete List_01.09.19'!BJN93</f>
        <v>0</v>
      </c>
      <c r="BJO18" s="19">
        <f>'Complete List_01.09.19'!BJO93</f>
        <v>0</v>
      </c>
      <c r="BJP18" s="19">
        <f>'Complete List_01.09.19'!BJP93</f>
        <v>0</v>
      </c>
      <c r="BJQ18" s="19">
        <f>'Complete List_01.09.19'!BJQ93</f>
        <v>0</v>
      </c>
      <c r="BJR18" s="19">
        <f>'Complete List_01.09.19'!BJR93</f>
        <v>0</v>
      </c>
      <c r="BJS18" s="19">
        <f>'Complete List_01.09.19'!BJS93</f>
        <v>0</v>
      </c>
      <c r="BJT18" s="19">
        <f>'Complete List_01.09.19'!BJT93</f>
        <v>0</v>
      </c>
      <c r="BJU18" s="19">
        <f>'Complete List_01.09.19'!BJU93</f>
        <v>0</v>
      </c>
      <c r="BJV18" s="19">
        <f>'Complete List_01.09.19'!BJV93</f>
        <v>0</v>
      </c>
      <c r="BJW18" s="19">
        <f>'Complete List_01.09.19'!BJW93</f>
        <v>0</v>
      </c>
      <c r="BJX18" s="19">
        <f>'Complete List_01.09.19'!BJX93</f>
        <v>0</v>
      </c>
      <c r="BJY18" s="19">
        <f>'Complete List_01.09.19'!BJY93</f>
        <v>0</v>
      </c>
      <c r="BJZ18" s="19">
        <f>'Complete List_01.09.19'!BJZ93</f>
        <v>0</v>
      </c>
      <c r="BKA18" s="19">
        <f>'Complete List_01.09.19'!BKA93</f>
        <v>0</v>
      </c>
      <c r="BKB18" s="19">
        <f>'Complete List_01.09.19'!BKB93</f>
        <v>0</v>
      </c>
      <c r="BKC18" s="19">
        <f>'Complete List_01.09.19'!BKC93</f>
        <v>0</v>
      </c>
      <c r="BKD18" s="19">
        <f>'Complete List_01.09.19'!BKD93</f>
        <v>0</v>
      </c>
      <c r="BKE18" s="19">
        <f>'Complete List_01.09.19'!BKE93</f>
        <v>0</v>
      </c>
      <c r="BKF18" s="19">
        <f>'Complete List_01.09.19'!BKF93</f>
        <v>0</v>
      </c>
      <c r="BKG18" s="19">
        <f>'Complete List_01.09.19'!BKG93</f>
        <v>0</v>
      </c>
      <c r="BKH18" s="19">
        <f>'Complete List_01.09.19'!BKH93</f>
        <v>0</v>
      </c>
      <c r="BKI18" s="19">
        <f>'Complete List_01.09.19'!BKI93</f>
        <v>0</v>
      </c>
      <c r="BKJ18" s="19">
        <f>'Complete List_01.09.19'!BKJ93</f>
        <v>0</v>
      </c>
      <c r="BKK18" s="19">
        <f>'Complete List_01.09.19'!BKK93</f>
        <v>0</v>
      </c>
      <c r="BKL18" s="19">
        <f>'Complete List_01.09.19'!BKL93</f>
        <v>0</v>
      </c>
      <c r="BKM18" s="19">
        <f>'Complete List_01.09.19'!BKM93</f>
        <v>0</v>
      </c>
      <c r="BKN18" s="19">
        <f>'Complete List_01.09.19'!BKN93</f>
        <v>0</v>
      </c>
      <c r="BKO18" s="19">
        <f>'Complete List_01.09.19'!BKO93</f>
        <v>0</v>
      </c>
      <c r="BKP18" s="19">
        <f>'Complete List_01.09.19'!BKP93</f>
        <v>0</v>
      </c>
      <c r="BKQ18" s="19">
        <f>'Complete List_01.09.19'!BKQ93</f>
        <v>0</v>
      </c>
      <c r="BKR18" s="19">
        <f>'Complete List_01.09.19'!BKR93</f>
        <v>0</v>
      </c>
      <c r="BKS18" s="19">
        <f>'Complete List_01.09.19'!BKS93</f>
        <v>0</v>
      </c>
      <c r="BKT18" s="19">
        <f>'Complete List_01.09.19'!BKT93</f>
        <v>0</v>
      </c>
      <c r="BKU18" s="19">
        <f>'Complete List_01.09.19'!BKU93</f>
        <v>0</v>
      </c>
      <c r="BKV18" s="19">
        <f>'Complete List_01.09.19'!BKV93</f>
        <v>0</v>
      </c>
      <c r="BKW18" s="19">
        <f>'Complete List_01.09.19'!BKW93</f>
        <v>0</v>
      </c>
      <c r="BKX18" s="19">
        <f>'Complete List_01.09.19'!BKX93</f>
        <v>0</v>
      </c>
      <c r="BKY18" s="19">
        <f>'Complete List_01.09.19'!BKY93</f>
        <v>0</v>
      </c>
      <c r="BKZ18" s="19">
        <f>'Complete List_01.09.19'!BKZ93</f>
        <v>0</v>
      </c>
      <c r="BLA18" s="19">
        <f>'Complete List_01.09.19'!BLA93</f>
        <v>0</v>
      </c>
      <c r="BLB18" s="19">
        <f>'Complete List_01.09.19'!BLB93</f>
        <v>0</v>
      </c>
      <c r="BLC18" s="19">
        <f>'Complete List_01.09.19'!BLC93</f>
        <v>0</v>
      </c>
      <c r="BLD18" s="19">
        <f>'Complete List_01.09.19'!BLD93</f>
        <v>0</v>
      </c>
      <c r="BLE18" s="19">
        <f>'Complete List_01.09.19'!BLE93</f>
        <v>0</v>
      </c>
      <c r="BLF18" s="19">
        <f>'Complete List_01.09.19'!BLF93</f>
        <v>0</v>
      </c>
      <c r="BLG18" s="19">
        <f>'Complete List_01.09.19'!BLG93</f>
        <v>0</v>
      </c>
      <c r="BLH18" s="19">
        <f>'Complete List_01.09.19'!BLH93</f>
        <v>0</v>
      </c>
      <c r="BLI18" s="19">
        <f>'Complete List_01.09.19'!BLI93</f>
        <v>0</v>
      </c>
      <c r="BLJ18" s="19">
        <f>'Complete List_01.09.19'!BLJ93</f>
        <v>0</v>
      </c>
      <c r="BLK18" s="19">
        <f>'Complete List_01.09.19'!BLK93</f>
        <v>0</v>
      </c>
      <c r="BLL18" s="19">
        <f>'Complete List_01.09.19'!BLL93</f>
        <v>0</v>
      </c>
      <c r="BLM18" s="19">
        <f>'Complete List_01.09.19'!BLM93</f>
        <v>0</v>
      </c>
      <c r="BLN18" s="19">
        <f>'Complete List_01.09.19'!BLN93</f>
        <v>0</v>
      </c>
      <c r="BLO18" s="19">
        <f>'Complete List_01.09.19'!BLO93</f>
        <v>0</v>
      </c>
      <c r="BLP18" s="19">
        <f>'Complete List_01.09.19'!BLP93</f>
        <v>0</v>
      </c>
      <c r="BLQ18" s="19">
        <f>'Complete List_01.09.19'!BLQ93</f>
        <v>0</v>
      </c>
      <c r="BLR18" s="19">
        <f>'Complete List_01.09.19'!BLR93</f>
        <v>0</v>
      </c>
      <c r="BLS18" s="19">
        <f>'Complete List_01.09.19'!BLS93</f>
        <v>0</v>
      </c>
      <c r="BLT18" s="19">
        <f>'Complete List_01.09.19'!BLT93</f>
        <v>0</v>
      </c>
      <c r="BLU18" s="19">
        <f>'Complete List_01.09.19'!BLU93</f>
        <v>0</v>
      </c>
      <c r="BLV18" s="19">
        <f>'Complete List_01.09.19'!BLV93</f>
        <v>0</v>
      </c>
      <c r="BLW18" s="19">
        <f>'Complete List_01.09.19'!BLW93</f>
        <v>0</v>
      </c>
      <c r="BLX18" s="19">
        <f>'Complete List_01.09.19'!BLX93</f>
        <v>0</v>
      </c>
      <c r="BLY18" s="19">
        <f>'Complete List_01.09.19'!BLY93</f>
        <v>0</v>
      </c>
      <c r="BLZ18" s="19">
        <f>'Complete List_01.09.19'!BLZ93</f>
        <v>0</v>
      </c>
      <c r="BMA18" s="19">
        <f>'Complete List_01.09.19'!BMA93</f>
        <v>0</v>
      </c>
      <c r="BMB18" s="19">
        <f>'Complete List_01.09.19'!BMB93</f>
        <v>0</v>
      </c>
      <c r="BMC18" s="19">
        <f>'Complete List_01.09.19'!BMC93</f>
        <v>0</v>
      </c>
      <c r="BMD18" s="19">
        <f>'Complete List_01.09.19'!BMD93</f>
        <v>0</v>
      </c>
      <c r="BME18" s="19">
        <f>'Complete List_01.09.19'!BME93</f>
        <v>0</v>
      </c>
      <c r="BMF18" s="19">
        <f>'Complete List_01.09.19'!BMF93</f>
        <v>0</v>
      </c>
      <c r="BMG18" s="19">
        <f>'Complete List_01.09.19'!BMG93</f>
        <v>0</v>
      </c>
      <c r="BMH18" s="19">
        <f>'Complete List_01.09.19'!BMH93</f>
        <v>0</v>
      </c>
      <c r="BMI18" s="19">
        <f>'Complete List_01.09.19'!BMI93</f>
        <v>0</v>
      </c>
      <c r="BMJ18" s="19">
        <f>'Complete List_01.09.19'!BMJ93</f>
        <v>0</v>
      </c>
      <c r="BMK18" s="19">
        <f>'Complete List_01.09.19'!BMK93</f>
        <v>0</v>
      </c>
      <c r="BML18" s="19">
        <f>'Complete List_01.09.19'!BML93</f>
        <v>0</v>
      </c>
      <c r="BMM18" s="19">
        <f>'Complete List_01.09.19'!BMM93</f>
        <v>0</v>
      </c>
      <c r="BMN18" s="19">
        <f>'Complete List_01.09.19'!BMN93</f>
        <v>0</v>
      </c>
      <c r="BMO18" s="19">
        <f>'Complete List_01.09.19'!BMO93</f>
        <v>0</v>
      </c>
      <c r="BMP18" s="19">
        <f>'Complete List_01.09.19'!BMP93</f>
        <v>0</v>
      </c>
      <c r="BMQ18" s="19">
        <f>'Complete List_01.09.19'!BMQ93</f>
        <v>0</v>
      </c>
      <c r="BMR18" s="19">
        <f>'Complete List_01.09.19'!BMR93</f>
        <v>0</v>
      </c>
      <c r="BMS18" s="19">
        <f>'Complete List_01.09.19'!BMS93</f>
        <v>0</v>
      </c>
      <c r="BMT18" s="19">
        <f>'Complete List_01.09.19'!BMT93</f>
        <v>0</v>
      </c>
      <c r="BMU18" s="19">
        <f>'Complete List_01.09.19'!BMU93</f>
        <v>0</v>
      </c>
      <c r="BMV18" s="19">
        <f>'Complete List_01.09.19'!BMV93</f>
        <v>0</v>
      </c>
      <c r="BMW18" s="19">
        <f>'Complete List_01.09.19'!BMW93</f>
        <v>0</v>
      </c>
      <c r="BMX18" s="19">
        <f>'Complete List_01.09.19'!BMX93</f>
        <v>0</v>
      </c>
      <c r="BMY18" s="19">
        <f>'Complete List_01.09.19'!BMY93</f>
        <v>0</v>
      </c>
      <c r="BMZ18" s="19">
        <f>'Complete List_01.09.19'!BMZ93</f>
        <v>0</v>
      </c>
      <c r="BNA18" s="19">
        <f>'Complete List_01.09.19'!BNA93</f>
        <v>0</v>
      </c>
      <c r="BNB18" s="19">
        <f>'Complete List_01.09.19'!BNB93</f>
        <v>0</v>
      </c>
      <c r="BNC18" s="19">
        <f>'Complete List_01.09.19'!BNC93</f>
        <v>0</v>
      </c>
      <c r="BND18" s="19">
        <f>'Complete List_01.09.19'!BND93</f>
        <v>0</v>
      </c>
      <c r="BNE18" s="19">
        <f>'Complete List_01.09.19'!BNE93</f>
        <v>0</v>
      </c>
      <c r="BNF18" s="19">
        <f>'Complete List_01.09.19'!BNF93</f>
        <v>0</v>
      </c>
      <c r="BNG18" s="19">
        <f>'Complete List_01.09.19'!BNG93</f>
        <v>0</v>
      </c>
      <c r="BNH18" s="19">
        <f>'Complete List_01.09.19'!BNH93</f>
        <v>0</v>
      </c>
      <c r="BNI18" s="19">
        <f>'Complete List_01.09.19'!BNI93</f>
        <v>0</v>
      </c>
      <c r="BNJ18" s="19">
        <f>'Complete List_01.09.19'!BNJ93</f>
        <v>0</v>
      </c>
      <c r="BNK18" s="19">
        <f>'Complete List_01.09.19'!BNK93</f>
        <v>0</v>
      </c>
      <c r="BNL18" s="19">
        <f>'Complete List_01.09.19'!BNL93</f>
        <v>0</v>
      </c>
      <c r="BNM18" s="19">
        <f>'Complete List_01.09.19'!BNM93</f>
        <v>0</v>
      </c>
      <c r="BNN18" s="19">
        <f>'Complete List_01.09.19'!BNN93</f>
        <v>0</v>
      </c>
      <c r="BNO18" s="19">
        <f>'Complete List_01.09.19'!BNO93</f>
        <v>0</v>
      </c>
      <c r="BNP18" s="19">
        <f>'Complete List_01.09.19'!BNP93</f>
        <v>0</v>
      </c>
      <c r="BNQ18" s="19">
        <f>'Complete List_01.09.19'!BNQ93</f>
        <v>0</v>
      </c>
      <c r="BNR18" s="19">
        <f>'Complete List_01.09.19'!BNR93</f>
        <v>0</v>
      </c>
      <c r="BNS18" s="19">
        <f>'Complete List_01.09.19'!BNS93</f>
        <v>0</v>
      </c>
      <c r="BNT18" s="19">
        <f>'Complete List_01.09.19'!BNT93</f>
        <v>0</v>
      </c>
      <c r="BNU18" s="19">
        <f>'Complete List_01.09.19'!BNU93</f>
        <v>0</v>
      </c>
      <c r="BNV18" s="19">
        <f>'Complete List_01.09.19'!BNV93</f>
        <v>0</v>
      </c>
      <c r="BNW18" s="19">
        <f>'Complete List_01.09.19'!BNW93</f>
        <v>0</v>
      </c>
      <c r="BNX18" s="19">
        <f>'Complete List_01.09.19'!BNX93</f>
        <v>0</v>
      </c>
      <c r="BNY18" s="19">
        <f>'Complete List_01.09.19'!BNY93</f>
        <v>0</v>
      </c>
      <c r="BNZ18" s="19">
        <f>'Complete List_01.09.19'!BNZ93</f>
        <v>0</v>
      </c>
      <c r="BOA18" s="19">
        <f>'Complete List_01.09.19'!BOA93</f>
        <v>0</v>
      </c>
      <c r="BOB18" s="19">
        <f>'Complete List_01.09.19'!BOB93</f>
        <v>0</v>
      </c>
      <c r="BOC18" s="19">
        <f>'Complete List_01.09.19'!BOC93</f>
        <v>0</v>
      </c>
      <c r="BOD18" s="19">
        <f>'Complete List_01.09.19'!BOD93</f>
        <v>0</v>
      </c>
      <c r="BOE18" s="19">
        <f>'Complete List_01.09.19'!BOE93</f>
        <v>0</v>
      </c>
      <c r="BOF18" s="19">
        <f>'Complete List_01.09.19'!BOF93</f>
        <v>0</v>
      </c>
      <c r="BOG18" s="19">
        <f>'Complete List_01.09.19'!BOG93</f>
        <v>0</v>
      </c>
      <c r="BOH18" s="19">
        <f>'Complete List_01.09.19'!BOH93</f>
        <v>0</v>
      </c>
      <c r="BOI18" s="19">
        <f>'Complete List_01.09.19'!BOI93</f>
        <v>0</v>
      </c>
      <c r="BOJ18" s="19">
        <f>'Complete List_01.09.19'!BOJ93</f>
        <v>0</v>
      </c>
      <c r="BOK18" s="19">
        <f>'Complete List_01.09.19'!BOK93</f>
        <v>0</v>
      </c>
      <c r="BOL18" s="19">
        <f>'Complete List_01.09.19'!BOL93</f>
        <v>0</v>
      </c>
      <c r="BOM18" s="19">
        <f>'Complete List_01.09.19'!BOM93</f>
        <v>0</v>
      </c>
      <c r="BON18" s="19">
        <f>'Complete List_01.09.19'!BON93</f>
        <v>0</v>
      </c>
      <c r="BOO18" s="19">
        <f>'Complete List_01.09.19'!BOO93</f>
        <v>0</v>
      </c>
      <c r="BOP18" s="19">
        <f>'Complete List_01.09.19'!BOP93</f>
        <v>0</v>
      </c>
      <c r="BOQ18" s="19">
        <f>'Complete List_01.09.19'!BOQ93</f>
        <v>0</v>
      </c>
      <c r="BOR18" s="19">
        <f>'Complete List_01.09.19'!BOR93</f>
        <v>0</v>
      </c>
      <c r="BOS18" s="19">
        <f>'Complete List_01.09.19'!BOS93</f>
        <v>0</v>
      </c>
      <c r="BOT18" s="19">
        <f>'Complete List_01.09.19'!BOT93</f>
        <v>0</v>
      </c>
      <c r="BOU18" s="19">
        <f>'Complete List_01.09.19'!BOU93</f>
        <v>0</v>
      </c>
      <c r="BOV18" s="19">
        <f>'Complete List_01.09.19'!BOV93</f>
        <v>0</v>
      </c>
      <c r="BOW18" s="19">
        <f>'Complete List_01.09.19'!BOW93</f>
        <v>0</v>
      </c>
      <c r="BOX18" s="19">
        <f>'Complete List_01.09.19'!BOX93</f>
        <v>0</v>
      </c>
      <c r="BOY18" s="19">
        <f>'Complete List_01.09.19'!BOY93</f>
        <v>0</v>
      </c>
      <c r="BOZ18" s="19">
        <f>'Complete List_01.09.19'!BOZ93</f>
        <v>0</v>
      </c>
      <c r="BPA18" s="19">
        <f>'Complete List_01.09.19'!BPA93</f>
        <v>0</v>
      </c>
      <c r="BPB18" s="19">
        <f>'Complete List_01.09.19'!BPB93</f>
        <v>0</v>
      </c>
      <c r="BPC18" s="19">
        <f>'Complete List_01.09.19'!BPC93</f>
        <v>0</v>
      </c>
      <c r="BPD18" s="19">
        <f>'Complete List_01.09.19'!BPD93</f>
        <v>0</v>
      </c>
      <c r="BPE18" s="19">
        <f>'Complete List_01.09.19'!BPE93</f>
        <v>0</v>
      </c>
      <c r="BPF18" s="19">
        <f>'Complete List_01.09.19'!BPF93</f>
        <v>0</v>
      </c>
      <c r="BPG18" s="19">
        <f>'Complete List_01.09.19'!BPG93</f>
        <v>0</v>
      </c>
      <c r="BPH18" s="19">
        <f>'Complete List_01.09.19'!BPH93</f>
        <v>0</v>
      </c>
      <c r="BPI18" s="19">
        <f>'Complete List_01.09.19'!BPI93</f>
        <v>0</v>
      </c>
      <c r="BPJ18" s="19">
        <f>'Complete List_01.09.19'!BPJ93</f>
        <v>0</v>
      </c>
      <c r="BPK18" s="19">
        <f>'Complete List_01.09.19'!BPK93</f>
        <v>0</v>
      </c>
      <c r="BPL18" s="19">
        <f>'Complete List_01.09.19'!BPL93</f>
        <v>0</v>
      </c>
      <c r="BPM18" s="19">
        <f>'Complete List_01.09.19'!BPM93</f>
        <v>0</v>
      </c>
      <c r="BPN18" s="19">
        <f>'Complete List_01.09.19'!BPN93</f>
        <v>0</v>
      </c>
      <c r="BPO18" s="19">
        <f>'Complete List_01.09.19'!BPO93</f>
        <v>0</v>
      </c>
      <c r="BPP18" s="19">
        <f>'Complete List_01.09.19'!BPP93</f>
        <v>0</v>
      </c>
      <c r="BPQ18" s="19">
        <f>'Complete List_01.09.19'!BPQ93</f>
        <v>0</v>
      </c>
      <c r="BPR18" s="19">
        <f>'Complete List_01.09.19'!BPR93</f>
        <v>0</v>
      </c>
      <c r="BPS18" s="19">
        <f>'Complete List_01.09.19'!BPS93</f>
        <v>0</v>
      </c>
      <c r="BPT18" s="19">
        <f>'Complete List_01.09.19'!BPT93</f>
        <v>0</v>
      </c>
      <c r="BPU18" s="19">
        <f>'Complete List_01.09.19'!BPU93</f>
        <v>0</v>
      </c>
      <c r="BPV18" s="19">
        <f>'Complete List_01.09.19'!BPV93</f>
        <v>0</v>
      </c>
      <c r="BPW18" s="19">
        <f>'Complete List_01.09.19'!BPW93</f>
        <v>0</v>
      </c>
      <c r="BPX18" s="19">
        <f>'Complete List_01.09.19'!BPX93</f>
        <v>0</v>
      </c>
      <c r="BPY18" s="19">
        <f>'Complete List_01.09.19'!BPY93</f>
        <v>0</v>
      </c>
      <c r="BPZ18" s="19">
        <f>'Complete List_01.09.19'!BPZ93</f>
        <v>0</v>
      </c>
      <c r="BQA18" s="19">
        <f>'Complete List_01.09.19'!BQA93</f>
        <v>0</v>
      </c>
      <c r="BQB18" s="19">
        <f>'Complete List_01.09.19'!BQB93</f>
        <v>0</v>
      </c>
      <c r="BQC18" s="19">
        <f>'Complete List_01.09.19'!BQC93</f>
        <v>0</v>
      </c>
      <c r="BQD18" s="19">
        <f>'Complete List_01.09.19'!BQD93</f>
        <v>0</v>
      </c>
      <c r="BQE18" s="19">
        <f>'Complete List_01.09.19'!BQE93</f>
        <v>0</v>
      </c>
      <c r="BQF18" s="19">
        <f>'Complete List_01.09.19'!BQF93</f>
        <v>0</v>
      </c>
      <c r="BQG18" s="19">
        <f>'Complete List_01.09.19'!BQG93</f>
        <v>0</v>
      </c>
      <c r="BQH18" s="19">
        <f>'Complete List_01.09.19'!BQH93</f>
        <v>0</v>
      </c>
      <c r="BQI18" s="19">
        <f>'Complete List_01.09.19'!BQI93</f>
        <v>0</v>
      </c>
      <c r="BQJ18" s="19">
        <f>'Complete List_01.09.19'!BQJ93</f>
        <v>0</v>
      </c>
      <c r="BQK18" s="19">
        <f>'Complete List_01.09.19'!BQK93</f>
        <v>0</v>
      </c>
      <c r="BQL18" s="19">
        <f>'Complete List_01.09.19'!BQL93</f>
        <v>0</v>
      </c>
      <c r="BQM18" s="19">
        <f>'Complete List_01.09.19'!BQM93</f>
        <v>0</v>
      </c>
      <c r="BQN18" s="19">
        <f>'Complete List_01.09.19'!BQN93</f>
        <v>0</v>
      </c>
      <c r="BQO18" s="19">
        <f>'Complete List_01.09.19'!BQO93</f>
        <v>0</v>
      </c>
      <c r="BQP18" s="19">
        <f>'Complete List_01.09.19'!BQP93</f>
        <v>0</v>
      </c>
      <c r="BQQ18" s="19">
        <f>'Complete List_01.09.19'!BQQ93</f>
        <v>0</v>
      </c>
      <c r="BQR18" s="19">
        <f>'Complete List_01.09.19'!BQR93</f>
        <v>0</v>
      </c>
      <c r="BQS18" s="19">
        <f>'Complete List_01.09.19'!BQS93</f>
        <v>0</v>
      </c>
      <c r="BQT18" s="19">
        <f>'Complete List_01.09.19'!BQT93</f>
        <v>0</v>
      </c>
      <c r="BQU18" s="19">
        <f>'Complete List_01.09.19'!BQU93</f>
        <v>0</v>
      </c>
      <c r="BQV18" s="19">
        <f>'Complete List_01.09.19'!BQV93</f>
        <v>0</v>
      </c>
      <c r="BQW18" s="19">
        <f>'Complete List_01.09.19'!BQW93</f>
        <v>0</v>
      </c>
      <c r="BQX18" s="19">
        <f>'Complete List_01.09.19'!BQX93</f>
        <v>0</v>
      </c>
      <c r="BQY18" s="19">
        <f>'Complete List_01.09.19'!BQY93</f>
        <v>0</v>
      </c>
      <c r="BQZ18" s="19">
        <f>'Complete List_01.09.19'!BQZ93</f>
        <v>0</v>
      </c>
      <c r="BRA18" s="19">
        <f>'Complete List_01.09.19'!BRA93</f>
        <v>0</v>
      </c>
      <c r="BRB18" s="19">
        <f>'Complete List_01.09.19'!BRB93</f>
        <v>0</v>
      </c>
      <c r="BRC18" s="19">
        <f>'Complete List_01.09.19'!BRC93</f>
        <v>0</v>
      </c>
      <c r="BRD18" s="19">
        <f>'Complete List_01.09.19'!BRD93</f>
        <v>0</v>
      </c>
      <c r="BRE18" s="19">
        <f>'Complete List_01.09.19'!BRE93</f>
        <v>0</v>
      </c>
      <c r="BRF18" s="19">
        <f>'Complete List_01.09.19'!BRF93</f>
        <v>0</v>
      </c>
      <c r="BRG18" s="19">
        <f>'Complete List_01.09.19'!BRG93</f>
        <v>0</v>
      </c>
      <c r="BRH18" s="19">
        <f>'Complete List_01.09.19'!BRH93</f>
        <v>0</v>
      </c>
      <c r="BRI18" s="19">
        <f>'Complete List_01.09.19'!BRI93</f>
        <v>0</v>
      </c>
      <c r="BRJ18" s="19">
        <f>'Complete List_01.09.19'!BRJ93</f>
        <v>0</v>
      </c>
      <c r="BRK18" s="19">
        <f>'Complete List_01.09.19'!BRK93</f>
        <v>0</v>
      </c>
      <c r="BRL18" s="19">
        <f>'Complete List_01.09.19'!BRL93</f>
        <v>0</v>
      </c>
      <c r="BRM18" s="19">
        <f>'Complete List_01.09.19'!BRM93</f>
        <v>0</v>
      </c>
      <c r="BRN18" s="19">
        <f>'Complete List_01.09.19'!BRN93</f>
        <v>0</v>
      </c>
      <c r="BRO18" s="19">
        <f>'Complete List_01.09.19'!BRO93</f>
        <v>0</v>
      </c>
      <c r="BRP18" s="19">
        <f>'Complete List_01.09.19'!BRP93</f>
        <v>0</v>
      </c>
      <c r="BRQ18" s="19">
        <f>'Complete List_01.09.19'!BRQ93</f>
        <v>0</v>
      </c>
      <c r="BRR18" s="19">
        <f>'Complete List_01.09.19'!BRR93</f>
        <v>0</v>
      </c>
      <c r="BRS18" s="19">
        <f>'Complete List_01.09.19'!BRS93</f>
        <v>0</v>
      </c>
      <c r="BRT18" s="19">
        <f>'Complete List_01.09.19'!BRT93</f>
        <v>0</v>
      </c>
      <c r="BRU18" s="19">
        <f>'Complete List_01.09.19'!BRU93</f>
        <v>0</v>
      </c>
      <c r="BRV18" s="19">
        <f>'Complete List_01.09.19'!BRV93</f>
        <v>0</v>
      </c>
      <c r="BRW18" s="19">
        <f>'Complete List_01.09.19'!BRW93</f>
        <v>0</v>
      </c>
      <c r="BRX18" s="19">
        <f>'Complete List_01.09.19'!BRX93</f>
        <v>0</v>
      </c>
      <c r="BRY18" s="19">
        <f>'Complete List_01.09.19'!BRY93</f>
        <v>0</v>
      </c>
      <c r="BRZ18" s="19">
        <f>'Complete List_01.09.19'!BRZ93</f>
        <v>0</v>
      </c>
      <c r="BSA18" s="19">
        <f>'Complete List_01.09.19'!BSA93</f>
        <v>0</v>
      </c>
      <c r="BSB18" s="19">
        <f>'Complete List_01.09.19'!BSB93</f>
        <v>0</v>
      </c>
      <c r="BSC18" s="19">
        <f>'Complete List_01.09.19'!BSC93</f>
        <v>0</v>
      </c>
      <c r="BSD18" s="19">
        <f>'Complete List_01.09.19'!BSD93</f>
        <v>0</v>
      </c>
      <c r="BSE18" s="19">
        <f>'Complete List_01.09.19'!BSE93</f>
        <v>0</v>
      </c>
      <c r="BSF18" s="19">
        <f>'Complete List_01.09.19'!BSF93</f>
        <v>0</v>
      </c>
      <c r="BSG18" s="19">
        <f>'Complete List_01.09.19'!BSG93</f>
        <v>0</v>
      </c>
      <c r="BSH18" s="19">
        <f>'Complete List_01.09.19'!BSH93</f>
        <v>0</v>
      </c>
      <c r="BSI18" s="19">
        <f>'Complete List_01.09.19'!BSI93</f>
        <v>0</v>
      </c>
      <c r="BSJ18" s="19">
        <f>'Complete List_01.09.19'!BSJ93</f>
        <v>0</v>
      </c>
      <c r="BSK18" s="19">
        <f>'Complete List_01.09.19'!BSK93</f>
        <v>0</v>
      </c>
      <c r="BSL18" s="19">
        <f>'Complete List_01.09.19'!BSL93</f>
        <v>0</v>
      </c>
      <c r="BSM18" s="19">
        <f>'Complete List_01.09.19'!BSM93</f>
        <v>0</v>
      </c>
      <c r="BSN18" s="19">
        <f>'Complete List_01.09.19'!BSN93</f>
        <v>0</v>
      </c>
      <c r="BSO18" s="19">
        <f>'Complete List_01.09.19'!BSO93</f>
        <v>0</v>
      </c>
      <c r="BSP18" s="19">
        <f>'Complete List_01.09.19'!BSP93</f>
        <v>0</v>
      </c>
      <c r="BSQ18" s="19">
        <f>'Complete List_01.09.19'!BSQ93</f>
        <v>0</v>
      </c>
      <c r="BSR18" s="19">
        <f>'Complete List_01.09.19'!BSR93</f>
        <v>0</v>
      </c>
      <c r="BSS18" s="19">
        <f>'Complete List_01.09.19'!BSS93</f>
        <v>0</v>
      </c>
      <c r="BST18" s="19">
        <f>'Complete List_01.09.19'!BST93</f>
        <v>0</v>
      </c>
      <c r="BSU18" s="19">
        <f>'Complete List_01.09.19'!BSU93</f>
        <v>0</v>
      </c>
      <c r="BSV18" s="19">
        <f>'Complete List_01.09.19'!BSV93</f>
        <v>0</v>
      </c>
      <c r="BSW18" s="19">
        <f>'Complete List_01.09.19'!BSW93</f>
        <v>0</v>
      </c>
      <c r="BSX18" s="19">
        <f>'Complete List_01.09.19'!BSX93</f>
        <v>0</v>
      </c>
      <c r="BSY18" s="19">
        <f>'Complete List_01.09.19'!BSY93</f>
        <v>0</v>
      </c>
      <c r="BSZ18" s="19">
        <f>'Complete List_01.09.19'!BSZ93</f>
        <v>0</v>
      </c>
      <c r="BTA18" s="19">
        <f>'Complete List_01.09.19'!BTA93</f>
        <v>0</v>
      </c>
      <c r="BTB18" s="19">
        <f>'Complete List_01.09.19'!BTB93</f>
        <v>0</v>
      </c>
      <c r="BTC18" s="19">
        <f>'Complete List_01.09.19'!BTC93</f>
        <v>0</v>
      </c>
      <c r="BTD18" s="19">
        <f>'Complete List_01.09.19'!BTD93</f>
        <v>0</v>
      </c>
      <c r="BTE18" s="19">
        <f>'Complete List_01.09.19'!BTE93</f>
        <v>0</v>
      </c>
      <c r="BTF18" s="19">
        <f>'Complete List_01.09.19'!BTF93</f>
        <v>0</v>
      </c>
      <c r="BTG18" s="19">
        <f>'Complete List_01.09.19'!BTG93</f>
        <v>0</v>
      </c>
      <c r="BTH18" s="19">
        <f>'Complete List_01.09.19'!BTH93</f>
        <v>0</v>
      </c>
      <c r="BTI18" s="19">
        <f>'Complete List_01.09.19'!BTI93</f>
        <v>0</v>
      </c>
      <c r="BTJ18" s="19">
        <f>'Complete List_01.09.19'!BTJ93</f>
        <v>0</v>
      </c>
      <c r="BTK18" s="19">
        <f>'Complete List_01.09.19'!BTK93</f>
        <v>0</v>
      </c>
      <c r="BTL18" s="19">
        <f>'Complete List_01.09.19'!BTL93</f>
        <v>0</v>
      </c>
      <c r="BTM18" s="19">
        <f>'Complete List_01.09.19'!BTM93</f>
        <v>0</v>
      </c>
      <c r="BTN18" s="19">
        <f>'Complete List_01.09.19'!BTN93</f>
        <v>0</v>
      </c>
      <c r="BTO18" s="19">
        <f>'Complete List_01.09.19'!BTO93</f>
        <v>0</v>
      </c>
      <c r="BTP18" s="19">
        <f>'Complete List_01.09.19'!BTP93</f>
        <v>0</v>
      </c>
      <c r="BTQ18" s="19">
        <f>'Complete List_01.09.19'!BTQ93</f>
        <v>0</v>
      </c>
      <c r="BTR18" s="19">
        <f>'Complete List_01.09.19'!BTR93</f>
        <v>0</v>
      </c>
      <c r="BTS18" s="19">
        <f>'Complete List_01.09.19'!BTS93</f>
        <v>0</v>
      </c>
      <c r="BTT18" s="19">
        <f>'Complete List_01.09.19'!BTT93</f>
        <v>0</v>
      </c>
      <c r="BTU18" s="19">
        <f>'Complete List_01.09.19'!BTU93</f>
        <v>0</v>
      </c>
      <c r="BTV18" s="19">
        <f>'Complete List_01.09.19'!BTV93</f>
        <v>0</v>
      </c>
      <c r="BTW18" s="19">
        <f>'Complete List_01.09.19'!BTW93</f>
        <v>0</v>
      </c>
      <c r="BTX18" s="19">
        <f>'Complete List_01.09.19'!BTX93</f>
        <v>0</v>
      </c>
      <c r="BTY18" s="19">
        <f>'Complete List_01.09.19'!BTY93</f>
        <v>0</v>
      </c>
      <c r="BTZ18" s="19">
        <f>'Complete List_01.09.19'!BTZ93</f>
        <v>0</v>
      </c>
      <c r="BUA18" s="19">
        <f>'Complete List_01.09.19'!BUA93</f>
        <v>0</v>
      </c>
      <c r="BUB18" s="19">
        <f>'Complete List_01.09.19'!BUB93</f>
        <v>0</v>
      </c>
      <c r="BUC18" s="19">
        <f>'Complete List_01.09.19'!BUC93</f>
        <v>0</v>
      </c>
      <c r="BUD18" s="19">
        <f>'Complete List_01.09.19'!BUD93</f>
        <v>0</v>
      </c>
      <c r="BUE18" s="19">
        <f>'Complete List_01.09.19'!BUE93</f>
        <v>0</v>
      </c>
      <c r="BUF18" s="19">
        <f>'Complete List_01.09.19'!BUF93</f>
        <v>0</v>
      </c>
      <c r="BUG18" s="19">
        <f>'Complete List_01.09.19'!BUG93</f>
        <v>0</v>
      </c>
      <c r="BUH18" s="19">
        <f>'Complete List_01.09.19'!BUH93</f>
        <v>0</v>
      </c>
      <c r="BUI18" s="19">
        <f>'Complete List_01.09.19'!BUI93</f>
        <v>0</v>
      </c>
      <c r="BUJ18" s="19">
        <f>'Complete List_01.09.19'!BUJ93</f>
        <v>0</v>
      </c>
      <c r="BUK18" s="19">
        <f>'Complete List_01.09.19'!BUK93</f>
        <v>0</v>
      </c>
      <c r="BUL18" s="19">
        <f>'Complete List_01.09.19'!BUL93</f>
        <v>0</v>
      </c>
      <c r="BUM18" s="19">
        <f>'Complete List_01.09.19'!BUM93</f>
        <v>0</v>
      </c>
      <c r="BUN18" s="19">
        <f>'Complete List_01.09.19'!BUN93</f>
        <v>0</v>
      </c>
      <c r="BUO18" s="19">
        <f>'Complete List_01.09.19'!BUO93</f>
        <v>0</v>
      </c>
      <c r="BUP18" s="19">
        <f>'Complete List_01.09.19'!BUP93</f>
        <v>0</v>
      </c>
      <c r="BUQ18" s="19">
        <f>'Complete List_01.09.19'!BUQ93</f>
        <v>0</v>
      </c>
      <c r="BUR18" s="19">
        <f>'Complete List_01.09.19'!BUR93</f>
        <v>0</v>
      </c>
      <c r="BUS18" s="19">
        <f>'Complete List_01.09.19'!BUS93</f>
        <v>0</v>
      </c>
      <c r="BUT18" s="19">
        <f>'Complete List_01.09.19'!BUT93</f>
        <v>0</v>
      </c>
      <c r="BUU18" s="19">
        <f>'Complete List_01.09.19'!BUU93</f>
        <v>0</v>
      </c>
      <c r="BUV18" s="19">
        <f>'Complete List_01.09.19'!BUV93</f>
        <v>0</v>
      </c>
      <c r="BUW18" s="19">
        <f>'Complete List_01.09.19'!BUW93</f>
        <v>0</v>
      </c>
      <c r="BUX18" s="19">
        <f>'Complete List_01.09.19'!BUX93</f>
        <v>0</v>
      </c>
      <c r="BUY18" s="19">
        <f>'Complete List_01.09.19'!BUY93</f>
        <v>0</v>
      </c>
      <c r="BUZ18" s="19">
        <f>'Complete List_01.09.19'!BUZ93</f>
        <v>0</v>
      </c>
      <c r="BVA18" s="19">
        <f>'Complete List_01.09.19'!BVA93</f>
        <v>0</v>
      </c>
      <c r="BVB18" s="19">
        <f>'Complete List_01.09.19'!BVB93</f>
        <v>0</v>
      </c>
      <c r="BVC18" s="19">
        <f>'Complete List_01.09.19'!BVC93</f>
        <v>0</v>
      </c>
      <c r="BVD18" s="19">
        <f>'Complete List_01.09.19'!BVD93</f>
        <v>0</v>
      </c>
      <c r="BVE18" s="19">
        <f>'Complete List_01.09.19'!BVE93</f>
        <v>0</v>
      </c>
      <c r="BVF18" s="19">
        <f>'Complete List_01.09.19'!BVF93</f>
        <v>0</v>
      </c>
      <c r="BVG18" s="19">
        <f>'Complete List_01.09.19'!BVG93</f>
        <v>0</v>
      </c>
      <c r="BVH18" s="19">
        <f>'Complete List_01.09.19'!BVH93</f>
        <v>0</v>
      </c>
      <c r="BVI18" s="19">
        <f>'Complete List_01.09.19'!BVI93</f>
        <v>0</v>
      </c>
      <c r="BVJ18" s="19">
        <f>'Complete List_01.09.19'!BVJ93</f>
        <v>0</v>
      </c>
      <c r="BVK18" s="19">
        <f>'Complete List_01.09.19'!BVK93</f>
        <v>0</v>
      </c>
      <c r="BVL18" s="19">
        <f>'Complete List_01.09.19'!BVL93</f>
        <v>0</v>
      </c>
      <c r="BVM18" s="19">
        <f>'Complete List_01.09.19'!BVM93</f>
        <v>0</v>
      </c>
      <c r="BVN18" s="19">
        <f>'Complete List_01.09.19'!BVN93</f>
        <v>0</v>
      </c>
      <c r="BVO18" s="19">
        <f>'Complete List_01.09.19'!BVO93</f>
        <v>0</v>
      </c>
      <c r="BVP18" s="19">
        <f>'Complete List_01.09.19'!BVP93</f>
        <v>0</v>
      </c>
      <c r="BVQ18" s="19">
        <f>'Complete List_01.09.19'!BVQ93</f>
        <v>0</v>
      </c>
      <c r="BVR18" s="19">
        <f>'Complete List_01.09.19'!BVR93</f>
        <v>0</v>
      </c>
      <c r="BVS18" s="19">
        <f>'Complete List_01.09.19'!BVS93</f>
        <v>0</v>
      </c>
      <c r="BVT18" s="19">
        <f>'Complete List_01.09.19'!BVT93</f>
        <v>0</v>
      </c>
      <c r="BVU18" s="19">
        <f>'Complete List_01.09.19'!BVU93</f>
        <v>0</v>
      </c>
      <c r="BVV18" s="19">
        <f>'Complete List_01.09.19'!BVV93</f>
        <v>0</v>
      </c>
      <c r="BVW18" s="19">
        <f>'Complete List_01.09.19'!BVW93</f>
        <v>0</v>
      </c>
      <c r="BVX18" s="19">
        <f>'Complete List_01.09.19'!BVX93</f>
        <v>0</v>
      </c>
      <c r="BVY18" s="19">
        <f>'Complete List_01.09.19'!BVY93</f>
        <v>0</v>
      </c>
      <c r="BVZ18" s="19">
        <f>'Complete List_01.09.19'!BVZ93</f>
        <v>0</v>
      </c>
      <c r="BWA18" s="19">
        <f>'Complete List_01.09.19'!BWA93</f>
        <v>0</v>
      </c>
      <c r="BWB18" s="19">
        <f>'Complete List_01.09.19'!BWB93</f>
        <v>0</v>
      </c>
      <c r="BWC18" s="19">
        <f>'Complete List_01.09.19'!BWC93</f>
        <v>0</v>
      </c>
      <c r="BWD18" s="19">
        <f>'Complete List_01.09.19'!BWD93</f>
        <v>0</v>
      </c>
      <c r="BWE18" s="19">
        <f>'Complete List_01.09.19'!BWE93</f>
        <v>0</v>
      </c>
      <c r="BWF18" s="19">
        <f>'Complete List_01.09.19'!BWF93</f>
        <v>0</v>
      </c>
      <c r="BWG18" s="19">
        <f>'Complete List_01.09.19'!BWG93</f>
        <v>0</v>
      </c>
      <c r="BWH18" s="19">
        <f>'Complete List_01.09.19'!BWH93</f>
        <v>0</v>
      </c>
      <c r="BWI18" s="19">
        <f>'Complete List_01.09.19'!BWI93</f>
        <v>0</v>
      </c>
      <c r="BWJ18" s="19">
        <f>'Complete List_01.09.19'!BWJ93</f>
        <v>0</v>
      </c>
      <c r="BWK18" s="19">
        <f>'Complete List_01.09.19'!BWK93</f>
        <v>0</v>
      </c>
      <c r="BWL18" s="19">
        <f>'Complete List_01.09.19'!BWL93</f>
        <v>0</v>
      </c>
      <c r="BWM18" s="19">
        <f>'Complete List_01.09.19'!BWM93</f>
        <v>0</v>
      </c>
      <c r="BWN18" s="19">
        <f>'Complete List_01.09.19'!BWN93</f>
        <v>0</v>
      </c>
      <c r="BWO18" s="19">
        <f>'Complete List_01.09.19'!BWO93</f>
        <v>0</v>
      </c>
      <c r="BWP18" s="19">
        <f>'Complete List_01.09.19'!BWP93</f>
        <v>0</v>
      </c>
      <c r="BWQ18" s="19">
        <f>'Complete List_01.09.19'!BWQ93</f>
        <v>0</v>
      </c>
      <c r="BWR18" s="19">
        <f>'Complete List_01.09.19'!BWR93</f>
        <v>0</v>
      </c>
      <c r="BWS18" s="19">
        <f>'Complete List_01.09.19'!BWS93</f>
        <v>0</v>
      </c>
      <c r="BWT18" s="19">
        <f>'Complete List_01.09.19'!BWT93</f>
        <v>0</v>
      </c>
      <c r="BWU18" s="19">
        <f>'Complete List_01.09.19'!BWU93</f>
        <v>0</v>
      </c>
      <c r="BWV18" s="19">
        <f>'Complete List_01.09.19'!BWV93</f>
        <v>0</v>
      </c>
      <c r="BWW18" s="19">
        <f>'Complete List_01.09.19'!BWW93</f>
        <v>0</v>
      </c>
      <c r="BWX18" s="19">
        <f>'Complete List_01.09.19'!BWX93</f>
        <v>0</v>
      </c>
      <c r="BWY18" s="19">
        <f>'Complete List_01.09.19'!BWY93</f>
        <v>0</v>
      </c>
      <c r="BWZ18" s="19">
        <f>'Complete List_01.09.19'!BWZ93</f>
        <v>0</v>
      </c>
      <c r="BXA18" s="19">
        <f>'Complete List_01.09.19'!BXA93</f>
        <v>0</v>
      </c>
      <c r="BXB18" s="19">
        <f>'Complete List_01.09.19'!BXB93</f>
        <v>0</v>
      </c>
      <c r="BXC18" s="19">
        <f>'Complete List_01.09.19'!BXC93</f>
        <v>0</v>
      </c>
      <c r="BXD18" s="19">
        <f>'Complete List_01.09.19'!BXD93</f>
        <v>0</v>
      </c>
      <c r="BXE18" s="19">
        <f>'Complete List_01.09.19'!BXE93</f>
        <v>0</v>
      </c>
      <c r="BXF18" s="19">
        <f>'Complete List_01.09.19'!BXF93</f>
        <v>0</v>
      </c>
      <c r="BXG18" s="19">
        <f>'Complete List_01.09.19'!BXG93</f>
        <v>0</v>
      </c>
      <c r="BXH18" s="19">
        <f>'Complete List_01.09.19'!BXH93</f>
        <v>0</v>
      </c>
      <c r="BXI18" s="19">
        <f>'Complete List_01.09.19'!BXI93</f>
        <v>0</v>
      </c>
      <c r="BXJ18" s="19">
        <f>'Complete List_01.09.19'!BXJ93</f>
        <v>0</v>
      </c>
      <c r="BXK18" s="19">
        <f>'Complete List_01.09.19'!BXK93</f>
        <v>0</v>
      </c>
      <c r="BXL18" s="19">
        <f>'Complete List_01.09.19'!BXL93</f>
        <v>0</v>
      </c>
      <c r="BXM18" s="19">
        <f>'Complete List_01.09.19'!BXM93</f>
        <v>0</v>
      </c>
      <c r="BXN18" s="19">
        <f>'Complete List_01.09.19'!BXN93</f>
        <v>0</v>
      </c>
      <c r="BXO18" s="19">
        <f>'Complete List_01.09.19'!BXO93</f>
        <v>0</v>
      </c>
      <c r="BXP18" s="19">
        <f>'Complete List_01.09.19'!BXP93</f>
        <v>0</v>
      </c>
      <c r="BXQ18" s="19">
        <f>'Complete List_01.09.19'!BXQ93</f>
        <v>0</v>
      </c>
      <c r="BXR18" s="19">
        <f>'Complete List_01.09.19'!BXR93</f>
        <v>0</v>
      </c>
      <c r="BXS18" s="19">
        <f>'Complete List_01.09.19'!BXS93</f>
        <v>0</v>
      </c>
      <c r="BXT18" s="19">
        <f>'Complete List_01.09.19'!BXT93</f>
        <v>0</v>
      </c>
      <c r="BXU18" s="19">
        <f>'Complete List_01.09.19'!BXU93</f>
        <v>0</v>
      </c>
      <c r="BXV18" s="19">
        <f>'Complete List_01.09.19'!BXV93</f>
        <v>0</v>
      </c>
      <c r="BXW18" s="19">
        <f>'Complete List_01.09.19'!BXW93</f>
        <v>0</v>
      </c>
      <c r="BXX18" s="19">
        <f>'Complete List_01.09.19'!BXX93</f>
        <v>0</v>
      </c>
      <c r="BXY18" s="19">
        <f>'Complete List_01.09.19'!BXY93</f>
        <v>0</v>
      </c>
      <c r="BXZ18" s="19">
        <f>'Complete List_01.09.19'!BXZ93</f>
        <v>0</v>
      </c>
      <c r="BYA18" s="19">
        <f>'Complete List_01.09.19'!BYA93</f>
        <v>0</v>
      </c>
      <c r="BYB18" s="19">
        <f>'Complete List_01.09.19'!BYB93</f>
        <v>0</v>
      </c>
      <c r="BYC18" s="19">
        <f>'Complete List_01.09.19'!BYC93</f>
        <v>0</v>
      </c>
      <c r="BYD18" s="19">
        <f>'Complete List_01.09.19'!BYD93</f>
        <v>0</v>
      </c>
      <c r="BYE18" s="19">
        <f>'Complete List_01.09.19'!BYE93</f>
        <v>0</v>
      </c>
      <c r="BYF18" s="19">
        <f>'Complete List_01.09.19'!BYF93</f>
        <v>0</v>
      </c>
      <c r="BYG18" s="19">
        <f>'Complete List_01.09.19'!BYG93</f>
        <v>0</v>
      </c>
      <c r="BYH18" s="19">
        <f>'Complete List_01.09.19'!BYH93</f>
        <v>0</v>
      </c>
      <c r="BYI18" s="19">
        <f>'Complete List_01.09.19'!BYI93</f>
        <v>0</v>
      </c>
      <c r="BYJ18" s="19">
        <f>'Complete List_01.09.19'!BYJ93</f>
        <v>0</v>
      </c>
      <c r="BYK18" s="19">
        <f>'Complete List_01.09.19'!BYK93</f>
        <v>0</v>
      </c>
      <c r="BYL18" s="19">
        <f>'Complete List_01.09.19'!BYL93</f>
        <v>0</v>
      </c>
      <c r="BYM18" s="19">
        <f>'Complete List_01.09.19'!BYM93</f>
        <v>0</v>
      </c>
      <c r="BYN18" s="19">
        <f>'Complete List_01.09.19'!BYN93</f>
        <v>0</v>
      </c>
      <c r="BYO18" s="19">
        <f>'Complete List_01.09.19'!BYO93</f>
        <v>0</v>
      </c>
      <c r="BYP18" s="19">
        <f>'Complete List_01.09.19'!BYP93</f>
        <v>0</v>
      </c>
      <c r="BYQ18" s="19">
        <f>'Complete List_01.09.19'!BYQ93</f>
        <v>0</v>
      </c>
      <c r="BYR18" s="19">
        <f>'Complete List_01.09.19'!BYR93</f>
        <v>0</v>
      </c>
      <c r="BYS18" s="19">
        <f>'Complete List_01.09.19'!BYS93</f>
        <v>0</v>
      </c>
      <c r="BYT18" s="19">
        <f>'Complete List_01.09.19'!BYT93</f>
        <v>0</v>
      </c>
      <c r="BYU18" s="19">
        <f>'Complete List_01.09.19'!BYU93</f>
        <v>0</v>
      </c>
      <c r="BYV18" s="19">
        <f>'Complete List_01.09.19'!BYV93</f>
        <v>0</v>
      </c>
      <c r="BYW18" s="19">
        <f>'Complete List_01.09.19'!BYW93</f>
        <v>0</v>
      </c>
      <c r="BYX18" s="19">
        <f>'Complete List_01.09.19'!BYX93</f>
        <v>0</v>
      </c>
      <c r="BYY18" s="19">
        <f>'Complete List_01.09.19'!BYY93</f>
        <v>0</v>
      </c>
      <c r="BYZ18" s="19">
        <f>'Complete List_01.09.19'!BYZ93</f>
        <v>0</v>
      </c>
      <c r="BZA18" s="19">
        <f>'Complete List_01.09.19'!BZA93</f>
        <v>0</v>
      </c>
      <c r="BZB18" s="19">
        <f>'Complete List_01.09.19'!BZB93</f>
        <v>0</v>
      </c>
      <c r="BZC18" s="19">
        <f>'Complete List_01.09.19'!BZC93</f>
        <v>0</v>
      </c>
      <c r="BZD18" s="19">
        <f>'Complete List_01.09.19'!BZD93</f>
        <v>0</v>
      </c>
      <c r="BZE18" s="19">
        <f>'Complete List_01.09.19'!BZE93</f>
        <v>0</v>
      </c>
      <c r="BZF18" s="19">
        <f>'Complete List_01.09.19'!BZF93</f>
        <v>0</v>
      </c>
      <c r="BZG18" s="19">
        <f>'Complete List_01.09.19'!BZG93</f>
        <v>0</v>
      </c>
      <c r="BZH18" s="19">
        <f>'Complete List_01.09.19'!BZH93</f>
        <v>0</v>
      </c>
      <c r="BZI18" s="19">
        <f>'Complete List_01.09.19'!BZI93</f>
        <v>0</v>
      </c>
      <c r="BZJ18" s="19">
        <f>'Complete List_01.09.19'!BZJ93</f>
        <v>0</v>
      </c>
      <c r="BZK18" s="19">
        <f>'Complete List_01.09.19'!BZK93</f>
        <v>0</v>
      </c>
      <c r="BZL18" s="19">
        <f>'Complete List_01.09.19'!BZL93</f>
        <v>0</v>
      </c>
      <c r="BZM18" s="19">
        <f>'Complete List_01.09.19'!BZM93</f>
        <v>0</v>
      </c>
      <c r="BZN18" s="19">
        <f>'Complete List_01.09.19'!BZN93</f>
        <v>0</v>
      </c>
      <c r="BZO18" s="19">
        <f>'Complete List_01.09.19'!BZO93</f>
        <v>0</v>
      </c>
      <c r="BZP18" s="19">
        <f>'Complete List_01.09.19'!BZP93</f>
        <v>0</v>
      </c>
      <c r="BZQ18" s="19">
        <f>'Complete List_01.09.19'!BZQ93</f>
        <v>0</v>
      </c>
      <c r="BZR18" s="19">
        <f>'Complete List_01.09.19'!BZR93</f>
        <v>0</v>
      </c>
      <c r="BZS18" s="19">
        <f>'Complete List_01.09.19'!BZS93</f>
        <v>0</v>
      </c>
      <c r="BZT18" s="19">
        <f>'Complete List_01.09.19'!BZT93</f>
        <v>0</v>
      </c>
      <c r="BZU18" s="19">
        <f>'Complete List_01.09.19'!BZU93</f>
        <v>0</v>
      </c>
      <c r="BZV18" s="19">
        <f>'Complete List_01.09.19'!BZV93</f>
        <v>0</v>
      </c>
      <c r="BZW18" s="19">
        <f>'Complete List_01.09.19'!BZW93</f>
        <v>0</v>
      </c>
      <c r="BZX18" s="19">
        <f>'Complete List_01.09.19'!BZX93</f>
        <v>0</v>
      </c>
      <c r="BZY18" s="19">
        <f>'Complete List_01.09.19'!BZY93</f>
        <v>0</v>
      </c>
      <c r="BZZ18" s="19">
        <f>'Complete List_01.09.19'!BZZ93</f>
        <v>0</v>
      </c>
      <c r="CAA18" s="19">
        <f>'Complete List_01.09.19'!CAA93</f>
        <v>0</v>
      </c>
      <c r="CAB18" s="19">
        <f>'Complete List_01.09.19'!CAB93</f>
        <v>0</v>
      </c>
      <c r="CAC18" s="19">
        <f>'Complete List_01.09.19'!CAC93</f>
        <v>0</v>
      </c>
      <c r="CAD18" s="19">
        <f>'Complete List_01.09.19'!CAD93</f>
        <v>0</v>
      </c>
      <c r="CAE18" s="19">
        <f>'Complete List_01.09.19'!CAE93</f>
        <v>0</v>
      </c>
      <c r="CAF18" s="19">
        <f>'Complete List_01.09.19'!CAF93</f>
        <v>0</v>
      </c>
      <c r="CAG18" s="19">
        <f>'Complete List_01.09.19'!CAG93</f>
        <v>0</v>
      </c>
      <c r="CAH18" s="19">
        <f>'Complete List_01.09.19'!CAH93</f>
        <v>0</v>
      </c>
      <c r="CAI18" s="19">
        <f>'Complete List_01.09.19'!CAI93</f>
        <v>0</v>
      </c>
      <c r="CAJ18" s="19">
        <f>'Complete List_01.09.19'!CAJ93</f>
        <v>0</v>
      </c>
      <c r="CAK18" s="19">
        <f>'Complete List_01.09.19'!CAK93</f>
        <v>0</v>
      </c>
      <c r="CAL18" s="19">
        <f>'Complete List_01.09.19'!CAL93</f>
        <v>0</v>
      </c>
      <c r="CAM18" s="19">
        <f>'Complete List_01.09.19'!CAM93</f>
        <v>0</v>
      </c>
      <c r="CAN18" s="19">
        <f>'Complete List_01.09.19'!CAN93</f>
        <v>0</v>
      </c>
      <c r="CAO18" s="19">
        <f>'Complete List_01.09.19'!CAO93</f>
        <v>0</v>
      </c>
      <c r="CAP18" s="19">
        <f>'Complete List_01.09.19'!CAP93</f>
        <v>0</v>
      </c>
      <c r="CAQ18" s="19">
        <f>'Complete List_01.09.19'!CAQ93</f>
        <v>0</v>
      </c>
      <c r="CAR18" s="19">
        <f>'Complete List_01.09.19'!CAR93</f>
        <v>0</v>
      </c>
      <c r="CAS18" s="19">
        <f>'Complete List_01.09.19'!CAS93</f>
        <v>0</v>
      </c>
      <c r="CAT18" s="19">
        <f>'Complete List_01.09.19'!CAT93</f>
        <v>0</v>
      </c>
      <c r="CAU18" s="19">
        <f>'Complete List_01.09.19'!CAU93</f>
        <v>0</v>
      </c>
      <c r="CAV18" s="19">
        <f>'Complete List_01.09.19'!CAV93</f>
        <v>0</v>
      </c>
      <c r="CAW18" s="19">
        <f>'Complete List_01.09.19'!CAW93</f>
        <v>0</v>
      </c>
      <c r="CAX18" s="19">
        <f>'Complete List_01.09.19'!CAX93</f>
        <v>0</v>
      </c>
      <c r="CAY18" s="19">
        <f>'Complete List_01.09.19'!CAY93</f>
        <v>0</v>
      </c>
      <c r="CAZ18" s="19">
        <f>'Complete List_01.09.19'!CAZ93</f>
        <v>0</v>
      </c>
      <c r="CBA18" s="19">
        <f>'Complete List_01.09.19'!CBA93</f>
        <v>0</v>
      </c>
      <c r="CBB18" s="19">
        <f>'Complete List_01.09.19'!CBB93</f>
        <v>0</v>
      </c>
      <c r="CBC18" s="19">
        <f>'Complete List_01.09.19'!CBC93</f>
        <v>0</v>
      </c>
      <c r="CBD18" s="19">
        <f>'Complete List_01.09.19'!CBD93</f>
        <v>0</v>
      </c>
      <c r="CBE18" s="19">
        <f>'Complete List_01.09.19'!CBE93</f>
        <v>0</v>
      </c>
      <c r="CBF18" s="19">
        <f>'Complete List_01.09.19'!CBF93</f>
        <v>0</v>
      </c>
      <c r="CBG18" s="19">
        <f>'Complete List_01.09.19'!CBG93</f>
        <v>0</v>
      </c>
      <c r="CBH18" s="19">
        <f>'Complete List_01.09.19'!CBH93</f>
        <v>0</v>
      </c>
      <c r="CBI18" s="19">
        <f>'Complete List_01.09.19'!CBI93</f>
        <v>0</v>
      </c>
      <c r="CBJ18" s="19">
        <f>'Complete List_01.09.19'!CBJ93</f>
        <v>0</v>
      </c>
      <c r="CBK18" s="19">
        <f>'Complete List_01.09.19'!CBK93</f>
        <v>0</v>
      </c>
      <c r="CBL18" s="19">
        <f>'Complete List_01.09.19'!CBL93</f>
        <v>0</v>
      </c>
      <c r="CBM18" s="19">
        <f>'Complete List_01.09.19'!CBM93</f>
        <v>0</v>
      </c>
      <c r="CBN18" s="19">
        <f>'Complete List_01.09.19'!CBN93</f>
        <v>0</v>
      </c>
      <c r="CBO18" s="19">
        <f>'Complete List_01.09.19'!CBO93</f>
        <v>0</v>
      </c>
      <c r="CBP18" s="19">
        <f>'Complete List_01.09.19'!CBP93</f>
        <v>0</v>
      </c>
      <c r="CBQ18" s="19">
        <f>'Complete List_01.09.19'!CBQ93</f>
        <v>0</v>
      </c>
      <c r="CBR18" s="19">
        <f>'Complete List_01.09.19'!CBR93</f>
        <v>0</v>
      </c>
      <c r="CBS18" s="19">
        <f>'Complete List_01.09.19'!CBS93</f>
        <v>0</v>
      </c>
      <c r="CBT18" s="19">
        <f>'Complete List_01.09.19'!CBT93</f>
        <v>0</v>
      </c>
      <c r="CBU18" s="19">
        <f>'Complete List_01.09.19'!CBU93</f>
        <v>0</v>
      </c>
      <c r="CBV18" s="19">
        <f>'Complete List_01.09.19'!CBV93</f>
        <v>0</v>
      </c>
      <c r="CBW18" s="19">
        <f>'Complete List_01.09.19'!CBW93</f>
        <v>0</v>
      </c>
      <c r="CBX18" s="19">
        <f>'Complete List_01.09.19'!CBX93</f>
        <v>0</v>
      </c>
      <c r="CBY18" s="19">
        <f>'Complete List_01.09.19'!CBY93</f>
        <v>0</v>
      </c>
      <c r="CBZ18" s="19">
        <f>'Complete List_01.09.19'!CBZ93</f>
        <v>0</v>
      </c>
      <c r="CCA18" s="19">
        <f>'Complete List_01.09.19'!CCA93</f>
        <v>0</v>
      </c>
      <c r="CCB18" s="19">
        <f>'Complete List_01.09.19'!CCB93</f>
        <v>0</v>
      </c>
      <c r="CCC18" s="19">
        <f>'Complete List_01.09.19'!CCC93</f>
        <v>0</v>
      </c>
      <c r="CCD18" s="19">
        <f>'Complete List_01.09.19'!CCD93</f>
        <v>0</v>
      </c>
      <c r="CCE18" s="19">
        <f>'Complete List_01.09.19'!CCE93</f>
        <v>0</v>
      </c>
      <c r="CCF18" s="19">
        <f>'Complete List_01.09.19'!CCF93</f>
        <v>0</v>
      </c>
      <c r="CCG18" s="19">
        <f>'Complete List_01.09.19'!CCG93</f>
        <v>0</v>
      </c>
      <c r="CCH18" s="19">
        <f>'Complete List_01.09.19'!CCH93</f>
        <v>0</v>
      </c>
      <c r="CCI18" s="19">
        <f>'Complete List_01.09.19'!CCI93</f>
        <v>0</v>
      </c>
      <c r="CCJ18" s="19">
        <f>'Complete List_01.09.19'!CCJ93</f>
        <v>0</v>
      </c>
      <c r="CCK18" s="19">
        <f>'Complete List_01.09.19'!CCK93</f>
        <v>0</v>
      </c>
      <c r="CCL18" s="19">
        <f>'Complete List_01.09.19'!CCL93</f>
        <v>0</v>
      </c>
      <c r="CCM18" s="19">
        <f>'Complete List_01.09.19'!CCM93</f>
        <v>0</v>
      </c>
      <c r="CCN18" s="19">
        <f>'Complete List_01.09.19'!CCN93</f>
        <v>0</v>
      </c>
      <c r="CCO18" s="19">
        <f>'Complete List_01.09.19'!CCO93</f>
        <v>0</v>
      </c>
      <c r="CCP18" s="19">
        <f>'Complete List_01.09.19'!CCP93</f>
        <v>0</v>
      </c>
      <c r="CCQ18" s="19">
        <f>'Complete List_01.09.19'!CCQ93</f>
        <v>0</v>
      </c>
      <c r="CCR18" s="19">
        <f>'Complete List_01.09.19'!CCR93</f>
        <v>0</v>
      </c>
      <c r="CCS18" s="19">
        <f>'Complete List_01.09.19'!CCS93</f>
        <v>0</v>
      </c>
      <c r="CCT18" s="19">
        <f>'Complete List_01.09.19'!CCT93</f>
        <v>0</v>
      </c>
      <c r="CCU18" s="19">
        <f>'Complete List_01.09.19'!CCU93</f>
        <v>0</v>
      </c>
      <c r="CCV18" s="19">
        <f>'Complete List_01.09.19'!CCV93</f>
        <v>0</v>
      </c>
      <c r="CCW18" s="19">
        <f>'Complete List_01.09.19'!CCW93</f>
        <v>0</v>
      </c>
      <c r="CCX18" s="19">
        <f>'Complete List_01.09.19'!CCX93</f>
        <v>0</v>
      </c>
      <c r="CCY18" s="19">
        <f>'Complete List_01.09.19'!CCY93</f>
        <v>0</v>
      </c>
      <c r="CCZ18" s="19">
        <f>'Complete List_01.09.19'!CCZ93</f>
        <v>0</v>
      </c>
      <c r="CDA18" s="19">
        <f>'Complete List_01.09.19'!CDA93</f>
        <v>0</v>
      </c>
      <c r="CDB18" s="19">
        <f>'Complete List_01.09.19'!CDB93</f>
        <v>0</v>
      </c>
      <c r="CDC18" s="19">
        <f>'Complete List_01.09.19'!CDC93</f>
        <v>0</v>
      </c>
      <c r="CDD18" s="19">
        <f>'Complete List_01.09.19'!CDD93</f>
        <v>0</v>
      </c>
      <c r="CDE18" s="19">
        <f>'Complete List_01.09.19'!CDE93</f>
        <v>0</v>
      </c>
      <c r="CDF18" s="19">
        <f>'Complete List_01.09.19'!CDF93</f>
        <v>0</v>
      </c>
      <c r="CDG18" s="19">
        <f>'Complete List_01.09.19'!CDG93</f>
        <v>0</v>
      </c>
      <c r="CDH18" s="19">
        <f>'Complete List_01.09.19'!CDH93</f>
        <v>0</v>
      </c>
      <c r="CDI18" s="19">
        <f>'Complete List_01.09.19'!CDI93</f>
        <v>0</v>
      </c>
      <c r="CDJ18" s="19">
        <f>'Complete List_01.09.19'!CDJ93</f>
        <v>0</v>
      </c>
      <c r="CDK18" s="19">
        <f>'Complete List_01.09.19'!CDK93</f>
        <v>0</v>
      </c>
      <c r="CDL18" s="19">
        <f>'Complete List_01.09.19'!CDL93</f>
        <v>0</v>
      </c>
      <c r="CDM18" s="19">
        <f>'Complete List_01.09.19'!CDM93</f>
        <v>0</v>
      </c>
      <c r="CDN18" s="19">
        <f>'Complete List_01.09.19'!CDN93</f>
        <v>0</v>
      </c>
      <c r="CDO18" s="19">
        <f>'Complete List_01.09.19'!CDO93</f>
        <v>0</v>
      </c>
      <c r="CDP18" s="19">
        <f>'Complete List_01.09.19'!CDP93</f>
        <v>0</v>
      </c>
      <c r="CDQ18" s="19">
        <f>'Complete List_01.09.19'!CDQ93</f>
        <v>0</v>
      </c>
      <c r="CDR18" s="19">
        <f>'Complete List_01.09.19'!CDR93</f>
        <v>0</v>
      </c>
      <c r="CDS18" s="19">
        <f>'Complete List_01.09.19'!CDS93</f>
        <v>0</v>
      </c>
      <c r="CDT18" s="19">
        <f>'Complete List_01.09.19'!CDT93</f>
        <v>0</v>
      </c>
      <c r="CDU18" s="19">
        <f>'Complete List_01.09.19'!CDU93</f>
        <v>0</v>
      </c>
      <c r="CDV18" s="19">
        <f>'Complete List_01.09.19'!CDV93</f>
        <v>0</v>
      </c>
      <c r="CDW18" s="19">
        <f>'Complete List_01.09.19'!CDW93</f>
        <v>0</v>
      </c>
      <c r="CDX18" s="19">
        <f>'Complete List_01.09.19'!CDX93</f>
        <v>0</v>
      </c>
      <c r="CDY18" s="19">
        <f>'Complete List_01.09.19'!CDY93</f>
        <v>0</v>
      </c>
      <c r="CDZ18" s="19">
        <f>'Complete List_01.09.19'!CDZ93</f>
        <v>0</v>
      </c>
      <c r="CEA18" s="19">
        <f>'Complete List_01.09.19'!CEA93</f>
        <v>0</v>
      </c>
      <c r="CEB18" s="19">
        <f>'Complete List_01.09.19'!CEB93</f>
        <v>0</v>
      </c>
      <c r="CEC18" s="19">
        <f>'Complete List_01.09.19'!CEC93</f>
        <v>0</v>
      </c>
      <c r="CED18" s="19">
        <f>'Complete List_01.09.19'!CED93</f>
        <v>0</v>
      </c>
      <c r="CEE18" s="19">
        <f>'Complete List_01.09.19'!CEE93</f>
        <v>0</v>
      </c>
      <c r="CEF18" s="19">
        <f>'Complete List_01.09.19'!CEF93</f>
        <v>0</v>
      </c>
      <c r="CEG18" s="19">
        <f>'Complete List_01.09.19'!CEG93</f>
        <v>0</v>
      </c>
      <c r="CEH18" s="19">
        <f>'Complete List_01.09.19'!CEH93</f>
        <v>0</v>
      </c>
      <c r="CEI18" s="19">
        <f>'Complete List_01.09.19'!CEI93</f>
        <v>0</v>
      </c>
      <c r="CEJ18" s="19">
        <f>'Complete List_01.09.19'!CEJ93</f>
        <v>0</v>
      </c>
      <c r="CEK18" s="19">
        <f>'Complete List_01.09.19'!CEK93</f>
        <v>0</v>
      </c>
      <c r="CEL18" s="19">
        <f>'Complete List_01.09.19'!CEL93</f>
        <v>0</v>
      </c>
      <c r="CEM18" s="19">
        <f>'Complete List_01.09.19'!CEM93</f>
        <v>0</v>
      </c>
      <c r="CEN18" s="19">
        <f>'Complete List_01.09.19'!CEN93</f>
        <v>0</v>
      </c>
      <c r="CEO18" s="19">
        <f>'Complete List_01.09.19'!CEO93</f>
        <v>0</v>
      </c>
      <c r="CEP18" s="19">
        <f>'Complete List_01.09.19'!CEP93</f>
        <v>0</v>
      </c>
      <c r="CEQ18" s="19">
        <f>'Complete List_01.09.19'!CEQ93</f>
        <v>0</v>
      </c>
      <c r="CER18" s="19">
        <f>'Complete List_01.09.19'!CER93</f>
        <v>0</v>
      </c>
      <c r="CES18" s="19">
        <f>'Complete List_01.09.19'!CES93</f>
        <v>0</v>
      </c>
      <c r="CET18" s="19">
        <f>'Complete List_01.09.19'!CET93</f>
        <v>0</v>
      </c>
      <c r="CEU18" s="19">
        <f>'Complete List_01.09.19'!CEU93</f>
        <v>0</v>
      </c>
      <c r="CEV18" s="19">
        <f>'Complete List_01.09.19'!CEV93</f>
        <v>0</v>
      </c>
      <c r="CEW18" s="19">
        <f>'Complete List_01.09.19'!CEW93</f>
        <v>0</v>
      </c>
      <c r="CEX18" s="19">
        <f>'Complete List_01.09.19'!CEX93</f>
        <v>0</v>
      </c>
      <c r="CEY18" s="19">
        <f>'Complete List_01.09.19'!CEY93</f>
        <v>0</v>
      </c>
      <c r="CEZ18" s="19">
        <f>'Complete List_01.09.19'!CEZ93</f>
        <v>0</v>
      </c>
      <c r="CFA18" s="19">
        <f>'Complete List_01.09.19'!CFA93</f>
        <v>0</v>
      </c>
      <c r="CFB18" s="19">
        <f>'Complete List_01.09.19'!CFB93</f>
        <v>0</v>
      </c>
      <c r="CFC18" s="19">
        <f>'Complete List_01.09.19'!CFC93</f>
        <v>0</v>
      </c>
      <c r="CFD18" s="19">
        <f>'Complete List_01.09.19'!CFD93</f>
        <v>0</v>
      </c>
      <c r="CFE18" s="19">
        <f>'Complete List_01.09.19'!CFE93</f>
        <v>0</v>
      </c>
      <c r="CFF18" s="19">
        <f>'Complete List_01.09.19'!CFF93</f>
        <v>0</v>
      </c>
      <c r="CFG18" s="19">
        <f>'Complete List_01.09.19'!CFG93</f>
        <v>0</v>
      </c>
      <c r="CFH18" s="19">
        <f>'Complete List_01.09.19'!CFH93</f>
        <v>0</v>
      </c>
      <c r="CFI18" s="19">
        <f>'Complete List_01.09.19'!CFI93</f>
        <v>0</v>
      </c>
      <c r="CFJ18" s="19">
        <f>'Complete List_01.09.19'!CFJ93</f>
        <v>0</v>
      </c>
      <c r="CFK18" s="19">
        <f>'Complete List_01.09.19'!CFK93</f>
        <v>0</v>
      </c>
      <c r="CFL18" s="19">
        <f>'Complete List_01.09.19'!CFL93</f>
        <v>0</v>
      </c>
      <c r="CFM18" s="19">
        <f>'Complete List_01.09.19'!CFM93</f>
        <v>0</v>
      </c>
      <c r="CFN18" s="19">
        <f>'Complete List_01.09.19'!CFN93</f>
        <v>0</v>
      </c>
      <c r="CFO18" s="19">
        <f>'Complete List_01.09.19'!CFO93</f>
        <v>0</v>
      </c>
      <c r="CFP18" s="19">
        <f>'Complete List_01.09.19'!CFP93</f>
        <v>0</v>
      </c>
      <c r="CFQ18" s="19">
        <f>'Complete List_01.09.19'!CFQ93</f>
        <v>0</v>
      </c>
      <c r="CFR18" s="19">
        <f>'Complete List_01.09.19'!CFR93</f>
        <v>0</v>
      </c>
      <c r="CFS18" s="19">
        <f>'Complete List_01.09.19'!CFS93</f>
        <v>0</v>
      </c>
      <c r="CFT18" s="19">
        <f>'Complete List_01.09.19'!CFT93</f>
        <v>0</v>
      </c>
      <c r="CFU18" s="19">
        <f>'Complete List_01.09.19'!CFU93</f>
        <v>0</v>
      </c>
      <c r="CFV18" s="19">
        <f>'Complete List_01.09.19'!CFV93</f>
        <v>0</v>
      </c>
      <c r="CFW18" s="19">
        <f>'Complete List_01.09.19'!CFW93</f>
        <v>0</v>
      </c>
      <c r="CFX18" s="19">
        <f>'Complete List_01.09.19'!CFX93</f>
        <v>0</v>
      </c>
      <c r="CFY18" s="19">
        <f>'Complete List_01.09.19'!CFY93</f>
        <v>0</v>
      </c>
      <c r="CFZ18" s="19">
        <f>'Complete List_01.09.19'!CFZ93</f>
        <v>0</v>
      </c>
      <c r="CGA18" s="19">
        <f>'Complete List_01.09.19'!CGA93</f>
        <v>0</v>
      </c>
      <c r="CGB18" s="19">
        <f>'Complete List_01.09.19'!CGB93</f>
        <v>0</v>
      </c>
      <c r="CGC18" s="19">
        <f>'Complete List_01.09.19'!CGC93</f>
        <v>0</v>
      </c>
      <c r="CGD18" s="19">
        <f>'Complete List_01.09.19'!CGD93</f>
        <v>0</v>
      </c>
      <c r="CGE18" s="19">
        <f>'Complete List_01.09.19'!CGE93</f>
        <v>0</v>
      </c>
      <c r="CGF18" s="19">
        <f>'Complete List_01.09.19'!CGF93</f>
        <v>0</v>
      </c>
      <c r="CGG18" s="19">
        <f>'Complete List_01.09.19'!CGG93</f>
        <v>0</v>
      </c>
      <c r="CGH18" s="19">
        <f>'Complete List_01.09.19'!CGH93</f>
        <v>0</v>
      </c>
      <c r="CGI18" s="19">
        <f>'Complete List_01.09.19'!CGI93</f>
        <v>0</v>
      </c>
      <c r="CGJ18" s="19">
        <f>'Complete List_01.09.19'!CGJ93</f>
        <v>0</v>
      </c>
      <c r="CGK18" s="19">
        <f>'Complete List_01.09.19'!CGK93</f>
        <v>0</v>
      </c>
      <c r="CGL18" s="19">
        <f>'Complete List_01.09.19'!CGL93</f>
        <v>0</v>
      </c>
      <c r="CGM18" s="19">
        <f>'Complete List_01.09.19'!CGM93</f>
        <v>0</v>
      </c>
      <c r="CGN18" s="19">
        <f>'Complete List_01.09.19'!CGN93</f>
        <v>0</v>
      </c>
      <c r="CGO18" s="19">
        <f>'Complete List_01.09.19'!CGO93</f>
        <v>0</v>
      </c>
      <c r="CGP18" s="19">
        <f>'Complete List_01.09.19'!CGP93</f>
        <v>0</v>
      </c>
      <c r="CGQ18" s="19">
        <f>'Complete List_01.09.19'!CGQ93</f>
        <v>0</v>
      </c>
      <c r="CGR18" s="19">
        <f>'Complete List_01.09.19'!CGR93</f>
        <v>0</v>
      </c>
      <c r="CGS18" s="19">
        <f>'Complete List_01.09.19'!CGS93</f>
        <v>0</v>
      </c>
      <c r="CGT18" s="19">
        <f>'Complete List_01.09.19'!CGT93</f>
        <v>0</v>
      </c>
      <c r="CGU18" s="19">
        <f>'Complete List_01.09.19'!CGU93</f>
        <v>0</v>
      </c>
      <c r="CGV18" s="19">
        <f>'Complete List_01.09.19'!CGV93</f>
        <v>0</v>
      </c>
      <c r="CGW18" s="19">
        <f>'Complete List_01.09.19'!CGW93</f>
        <v>0</v>
      </c>
      <c r="CGX18" s="19">
        <f>'Complete List_01.09.19'!CGX93</f>
        <v>0</v>
      </c>
      <c r="CGY18" s="19">
        <f>'Complete List_01.09.19'!CGY93</f>
        <v>0</v>
      </c>
      <c r="CGZ18" s="19">
        <f>'Complete List_01.09.19'!CGZ93</f>
        <v>0</v>
      </c>
      <c r="CHA18" s="19">
        <f>'Complete List_01.09.19'!CHA93</f>
        <v>0</v>
      </c>
      <c r="CHB18" s="19">
        <f>'Complete List_01.09.19'!CHB93</f>
        <v>0</v>
      </c>
      <c r="CHC18" s="19">
        <f>'Complete List_01.09.19'!CHC93</f>
        <v>0</v>
      </c>
      <c r="CHD18" s="19">
        <f>'Complete List_01.09.19'!CHD93</f>
        <v>0</v>
      </c>
      <c r="CHE18" s="19">
        <f>'Complete List_01.09.19'!CHE93</f>
        <v>0</v>
      </c>
      <c r="CHF18" s="19">
        <f>'Complete List_01.09.19'!CHF93</f>
        <v>0</v>
      </c>
      <c r="CHG18" s="19">
        <f>'Complete List_01.09.19'!CHG93</f>
        <v>0</v>
      </c>
      <c r="CHH18" s="19">
        <f>'Complete List_01.09.19'!CHH93</f>
        <v>0</v>
      </c>
      <c r="CHI18" s="19">
        <f>'Complete List_01.09.19'!CHI93</f>
        <v>0</v>
      </c>
      <c r="CHJ18" s="19">
        <f>'Complete List_01.09.19'!CHJ93</f>
        <v>0</v>
      </c>
      <c r="CHK18" s="19">
        <f>'Complete List_01.09.19'!CHK93</f>
        <v>0</v>
      </c>
      <c r="CHL18" s="19">
        <f>'Complete List_01.09.19'!CHL93</f>
        <v>0</v>
      </c>
      <c r="CHM18" s="19">
        <f>'Complete List_01.09.19'!CHM93</f>
        <v>0</v>
      </c>
      <c r="CHN18" s="19">
        <f>'Complete List_01.09.19'!CHN93</f>
        <v>0</v>
      </c>
      <c r="CHO18" s="19">
        <f>'Complete List_01.09.19'!CHO93</f>
        <v>0</v>
      </c>
      <c r="CHP18" s="19">
        <f>'Complete List_01.09.19'!CHP93</f>
        <v>0</v>
      </c>
      <c r="CHQ18" s="19">
        <f>'Complete List_01.09.19'!CHQ93</f>
        <v>0</v>
      </c>
      <c r="CHR18" s="19">
        <f>'Complete List_01.09.19'!CHR93</f>
        <v>0</v>
      </c>
      <c r="CHS18" s="19">
        <f>'Complete List_01.09.19'!CHS93</f>
        <v>0</v>
      </c>
      <c r="CHT18" s="19">
        <f>'Complete List_01.09.19'!CHT93</f>
        <v>0</v>
      </c>
      <c r="CHU18" s="19">
        <f>'Complete List_01.09.19'!CHU93</f>
        <v>0</v>
      </c>
      <c r="CHV18" s="19">
        <f>'Complete List_01.09.19'!CHV93</f>
        <v>0</v>
      </c>
      <c r="CHW18" s="19">
        <f>'Complete List_01.09.19'!CHW93</f>
        <v>0</v>
      </c>
      <c r="CHX18" s="19">
        <f>'Complete List_01.09.19'!CHX93</f>
        <v>0</v>
      </c>
      <c r="CHY18" s="19">
        <f>'Complete List_01.09.19'!CHY93</f>
        <v>0</v>
      </c>
      <c r="CHZ18" s="19">
        <f>'Complete List_01.09.19'!CHZ93</f>
        <v>0</v>
      </c>
      <c r="CIA18" s="19">
        <f>'Complete List_01.09.19'!CIA93</f>
        <v>0</v>
      </c>
      <c r="CIB18" s="19">
        <f>'Complete List_01.09.19'!CIB93</f>
        <v>0</v>
      </c>
      <c r="CIC18" s="19">
        <f>'Complete List_01.09.19'!CIC93</f>
        <v>0</v>
      </c>
      <c r="CID18" s="19">
        <f>'Complete List_01.09.19'!CID93</f>
        <v>0</v>
      </c>
      <c r="CIE18" s="19">
        <f>'Complete List_01.09.19'!CIE93</f>
        <v>0</v>
      </c>
      <c r="CIF18" s="19">
        <f>'Complete List_01.09.19'!CIF93</f>
        <v>0</v>
      </c>
      <c r="CIG18" s="19">
        <f>'Complete List_01.09.19'!CIG93</f>
        <v>0</v>
      </c>
      <c r="CIH18" s="19">
        <f>'Complete List_01.09.19'!CIH93</f>
        <v>0</v>
      </c>
      <c r="CII18" s="19">
        <f>'Complete List_01.09.19'!CII93</f>
        <v>0</v>
      </c>
      <c r="CIJ18" s="19">
        <f>'Complete List_01.09.19'!CIJ93</f>
        <v>0</v>
      </c>
      <c r="CIK18" s="19">
        <f>'Complete List_01.09.19'!CIK93</f>
        <v>0</v>
      </c>
      <c r="CIL18" s="19">
        <f>'Complete List_01.09.19'!CIL93</f>
        <v>0</v>
      </c>
      <c r="CIM18" s="19">
        <f>'Complete List_01.09.19'!CIM93</f>
        <v>0</v>
      </c>
      <c r="CIN18" s="19">
        <f>'Complete List_01.09.19'!CIN93</f>
        <v>0</v>
      </c>
      <c r="CIO18" s="19">
        <f>'Complete List_01.09.19'!CIO93</f>
        <v>0</v>
      </c>
      <c r="CIP18" s="19">
        <f>'Complete List_01.09.19'!CIP93</f>
        <v>0</v>
      </c>
      <c r="CIQ18" s="19">
        <f>'Complete List_01.09.19'!CIQ93</f>
        <v>0</v>
      </c>
      <c r="CIR18" s="19">
        <f>'Complete List_01.09.19'!CIR93</f>
        <v>0</v>
      </c>
      <c r="CIS18" s="19">
        <f>'Complete List_01.09.19'!CIS93</f>
        <v>0</v>
      </c>
      <c r="CIT18" s="19">
        <f>'Complete List_01.09.19'!CIT93</f>
        <v>0</v>
      </c>
      <c r="CIU18" s="19">
        <f>'Complete List_01.09.19'!CIU93</f>
        <v>0</v>
      </c>
      <c r="CIV18" s="19">
        <f>'Complete List_01.09.19'!CIV93</f>
        <v>0</v>
      </c>
      <c r="CIW18" s="19">
        <f>'Complete List_01.09.19'!CIW93</f>
        <v>0</v>
      </c>
      <c r="CIX18" s="19">
        <f>'Complete List_01.09.19'!CIX93</f>
        <v>0</v>
      </c>
      <c r="CIY18" s="19">
        <f>'Complete List_01.09.19'!CIY93</f>
        <v>0</v>
      </c>
      <c r="CIZ18" s="19">
        <f>'Complete List_01.09.19'!CIZ93</f>
        <v>0</v>
      </c>
      <c r="CJA18" s="19">
        <f>'Complete List_01.09.19'!CJA93</f>
        <v>0</v>
      </c>
      <c r="CJB18" s="19">
        <f>'Complete List_01.09.19'!CJB93</f>
        <v>0</v>
      </c>
      <c r="CJC18" s="19">
        <f>'Complete List_01.09.19'!CJC93</f>
        <v>0</v>
      </c>
      <c r="CJD18" s="19">
        <f>'Complete List_01.09.19'!CJD93</f>
        <v>0</v>
      </c>
      <c r="CJE18" s="19">
        <f>'Complete List_01.09.19'!CJE93</f>
        <v>0</v>
      </c>
      <c r="CJF18" s="19">
        <f>'Complete List_01.09.19'!CJF93</f>
        <v>0</v>
      </c>
      <c r="CJG18" s="19">
        <f>'Complete List_01.09.19'!CJG93</f>
        <v>0</v>
      </c>
      <c r="CJH18" s="19">
        <f>'Complete List_01.09.19'!CJH93</f>
        <v>0</v>
      </c>
      <c r="CJI18" s="19">
        <f>'Complete List_01.09.19'!CJI93</f>
        <v>0</v>
      </c>
      <c r="CJJ18" s="19">
        <f>'Complete List_01.09.19'!CJJ93</f>
        <v>0</v>
      </c>
      <c r="CJK18" s="19">
        <f>'Complete List_01.09.19'!CJK93</f>
        <v>0</v>
      </c>
      <c r="CJL18" s="19">
        <f>'Complete List_01.09.19'!CJL93</f>
        <v>0</v>
      </c>
      <c r="CJM18" s="19">
        <f>'Complete List_01.09.19'!CJM93</f>
        <v>0</v>
      </c>
      <c r="CJN18" s="19">
        <f>'Complete List_01.09.19'!CJN93</f>
        <v>0</v>
      </c>
      <c r="CJO18" s="19">
        <f>'Complete List_01.09.19'!CJO93</f>
        <v>0</v>
      </c>
      <c r="CJP18" s="19">
        <f>'Complete List_01.09.19'!CJP93</f>
        <v>0</v>
      </c>
      <c r="CJQ18" s="19">
        <f>'Complete List_01.09.19'!CJQ93</f>
        <v>0</v>
      </c>
      <c r="CJR18" s="19">
        <f>'Complete List_01.09.19'!CJR93</f>
        <v>0</v>
      </c>
      <c r="CJS18" s="19">
        <f>'Complete List_01.09.19'!CJS93</f>
        <v>0</v>
      </c>
      <c r="CJT18" s="19">
        <f>'Complete List_01.09.19'!CJT93</f>
        <v>0</v>
      </c>
      <c r="CJU18" s="19">
        <f>'Complete List_01.09.19'!CJU93</f>
        <v>0</v>
      </c>
      <c r="CJV18" s="19">
        <f>'Complete List_01.09.19'!CJV93</f>
        <v>0</v>
      </c>
      <c r="CJW18" s="19">
        <f>'Complete List_01.09.19'!CJW93</f>
        <v>0</v>
      </c>
      <c r="CJX18" s="19">
        <f>'Complete List_01.09.19'!CJX93</f>
        <v>0</v>
      </c>
      <c r="CJY18" s="19">
        <f>'Complete List_01.09.19'!CJY93</f>
        <v>0</v>
      </c>
      <c r="CJZ18" s="19">
        <f>'Complete List_01.09.19'!CJZ93</f>
        <v>0</v>
      </c>
      <c r="CKA18" s="19">
        <f>'Complete List_01.09.19'!CKA93</f>
        <v>0</v>
      </c>
      <c r="CKB18" s="19">
        <f>'Complete List_01.09.19'!CKB93</f>
        <v>0</v>
      </c>
      <c r="CKC18" s="19">
        <f>'Complete List_01.09.19'!CKC93</f>
        <v>0</v>
      </c>
      <c r="CKD18" s="19">
        <f>'Complete List_01.09.19'!CKD93</f>
        <v>0</v>
      </c>
      <c r="CKE18" s="19">
        <f>'Complete List_01.09.19'!CKE93</f>
        <v>0</v>
      </c>
      <c r="CKF18" s="19">
        <f>'Complete List_01.09.19'!CKF93</f>
        <v>0</v>
      </c>
      <c r="CKG18" s="19">
        <f>'Complete List_01.09.19'!CKG93</f>
        <v>0</v>
      </c>
      <c r="CKH18" s="19">
        <f>'Complete List_01.09.19'!CKH93</f>
        <v>0</v>
      </c>
      <c r="CKI18" s="19">
        <f>'Complete List_01.09.19'!CKI93</f>
        <v>0</v>
      </c>
      <c r="CKJ18" s="19">
        <f>'Complete List_01.09.19'!CKJ93</f>
        <v>0</v>
      </c>
      <c r="CKK18" s="19">
        <f>'Complete List_01.09.19'!CKK93</f>
        <v>0</v>
      </c>
      <c r="CKL18" s="19">
        <f>'Complete List_01.09.19'!CKL93</f>
        <v>0</v>
      </c>
      <c r="CKM18" s="19">
        <f>'Complete List_01.09.19'!CKM93</f>
        <v>0</v>
      </c>
      <c r="CKN18" s="19">
        <f>'Complete List_01.09.19'!CKN93</f>
        <v>0</v>
      </c>
      <c r="CKO18" s="19">
        <f>'Complete List_01.09.19'!CKO93</f>
        <v>0</v>
      </c>
      <c r="CKP18" s="19">
        <f>'Complete List_01.09.19'!CKP93</f>
        <v>0</v>
      </c>
      <c r="CKQ18" s="19">
        <f>'Complete List_01.09.19'!CKQ93</f>
        <v>0</v>
      </c>
      <c r="CKR18" s="19">
        <f>'Complete List_01.09.19'!CKR93</f>
        <v>0</v>
      </c>
      <c r="CKS18" s="19">
        <f>'Complete List_01.09.19'!CKS93</f>
        <v>0</v>
      </c>
      <c r="CKT18" s="19">
        <f>'Complete List_01.09.19'!CKT93</f>
        <v>0</v>
      </c>
      <c r="CKU18" s="19">
        <f>'Complete List_01.09.19'!CKU93</f>
        <v>0</v>
      </c>
      <c r="CKV18" s="19">
        <f>'Complete List_01.09.19'!CKV93</f>
        <v>0</v>
      </c>
      <c r="CKW18" s="19">
        <f>'Complete List_01.09.19'!CKW93</f>
        <v>0</v>
      </c>
      <c r="CKX18" s="19">
        <f>'Complete List_01.09.19'!CKX93</f>
        <v>0</v>
      </c>
      <c r="CKY18" s="19">
        <f>'Complete List_01.09.19'!CKY93</f>
        <v>0</v>
      </c>
      <c r="CKZ18" s="19">
        <f>'Complete List_01.09.19'!CKZ93</f>
        <v>0</v>
      </c>
      <c r="CLA18" s="19">
        <f>'Complete List_01.09.19'!CLA93</f>
        <v>0</v>
      </c>
      <c r="CLB18" s="19">
        <f>'Complete List_01.09.19'!CLB93</f>
        <v>0</v>
      </c>
      <c r="CLC18" s="19">
        <f>'Complete List_01.09.19'!CLC93</f>
        <v>0</v>
      </c>
      <c r="CLD18" s="19">
        <f>'Complete List_01.09.19'!CLD93</f>
        <v>0</v>
      </c>
      <c r="CLE18" s="19">
        <f>'Complete List_01.09.19'!CLE93</f>
        <v>0</v>
      </c>
      <c r="CLF18" s="19">
        <f>'Complete List_01.09.19'!CLF93</f>
        <v>0</v>
      </c>
      <c r="CLG18" s="19">
        <f>'Complete List_01.09.19'!CLG93</f>
        <v>0</v>
      </c>
      <c r="CLH18" s="19">
        <f>'Complete List_01.09.19'!CLH93</f>
        <v>0</v>
      </c>
      <c r="CLI18" s="19">
        <f>'Complete List_01.09.19'!CLI93</f>
        <v>0</v>
      </c>
      <c r="CLJ18" s="19">
        <f>'Complete List_01.09.19'!CLJ93</f>
        <v>0</v>
      </c>
      <c r="CLK18" s="19">
        <f>'Complete List_01.09.19'!CLK93</f>
        <v>0</v>
      </c>
      <c r="CLL18" s="19">
        <f>'Complete List_01.09.19'!CLL93</f>
        <v>0</v>
      </c>
      <c r="CLM18" s="19">
        <f>'Complete List_01.09.19'!CLM93</f>
        <v>0</v>
      </c>
      <c r="CLN18" s="19">
        <f>'Complete List_01.09.19'!CLN93</f>
        <v>0</v>
      </c>
      <c r="CLO18" s="19">
        <f>'Complete List_01.09.19'!CLO93</f>
        <v>0</v>
      </c>
      <c r="CLP18" s="19">
        <f>'Complete List_01.09.19'!CLP93</f>
        <v>0</v>
      </c>
      <c r="CLQ18" s="19">
        <f>'Complete List_01.09.19'!CLQ93</f>
        <v>0</v>
      </c>
      <c r="CLR18" s="19">
        <f>'Complete List_01.09.19'!CLR93</f>
        <v>0</v>
      </c>
      <c r="CLS18" s="19">
        <f>'Complete List_01.09.19'!CLS93</f>
        <v>0</v>
      </c>
      <c r="CLT18" s="19">
        <f>'Complete List_01.09.19'!CLT93</f>
        <v>0</v>
      </c>
      <c r="CLU18" s="19">
        <f>'Complete List_01.09.19'!CLU93</f>
        <v>0</v>
      </c>
      <c r="CLV18" s="19">
        <f>'Complete List_01.09.19'!CLV93</f>
        <v>0</v>
      </c>
      <c r="CLW18" s="19">
        <f>'Complete List_01.09.19'!CLW93</f>
        <v>0</v>
      </c>
      <c r="CLX18" s="19">
        <f>'Complete List_01.09.19'!CLX93</f>
        <v>0</v>
      </c>
      <c r="CLY18" s="19">
        <f>'Complete List_01.09.19'!CLY93</f>
        <v>0</v>
      </c>
      <c r="CLZ18" s="19">
        <f>'Complete List_01.09.19'!CLZ93</f>
        <v>0</v>
      </c>
      <c r="CMA18" s="19">
        <f>'Complete List_01.09.19'!CMA93</f>
        <v>0</v>
      </c>
      <c r="CMB18" s="19">
        <f>'Complete List_01.09.19'!CMB93</f>
        <v>0</v>
      </c>
      <c r="CMC18" s="19">
        <f>'Complete List_01.09.19'!CMC93</f>
        <v>0</v>
      </c>
      <c r="CMD18" s="19">
        <f>'Complete List_01.09.19'!CMD93</f>
        <v>0</v>
      </c>
      <c r="CME18" s="19">
        <f>'Complete List_01.09.19'!CME93</f>
        <v>0</v>
      </c>
      <c r="CMF18" s="19">
        <f>'Complete List_01.09.19'!CMF93</f>
        <v>0</v>
      </c>
      <c r="CMG18" s="19">
        <f>'Complete List_01.09.19'!CMG93</f>
        <v>0</v>
      </c>
      <c r="CMH18" s="19">
        <f>'Complete List_01.09.19'!CMH93</f>
        <v>0</v>
      </c>
      <c r="CMI18" s="19">
        <f>'Complete List_01.09.19'!CMI93</f>
        <v>0</v>
      </c>
      <c r="CMJ18" s="19">
        <f>'Complete List_01.09.19'!CMJ93</f>
        <v>0</v>
      </c>
      <c r="CMK18" s="19">
        <f>'Complete List_01.09.19'!CMK93</f>
        <v>0</v>
      </c>
      <c r="CML18" s="19">
        <f>'Complete List_01.09.19'!CML93</f>
        <v>0</v>
      </c>
      <c r="CMM18" s="19">
        <f>'Complete List_01.09.19'!CMM93</f>
        <v>0</v>
      </c>
      <c r="CMN18" s="19">
        <f>'Complete List_01.09.19'!CMN93</f>
        <v>0</v>
      </c>
      <c r="CMO18" s="19">
        <f>'Complete List_01.09.19'!CMO93</f>
        <v>0</v>
      </c>
      <c r="CMP18" s="19">
        <f>'Complete List_01.09.19'!CMP93</f>
        <v>0</v>
      </c>
      <c r="CMQ18" s="19">
        <f>'Complete List_01.09.19'!CMQ93</f>
        <v>0</v>
      </c>
      <c r="CMR18" s="19">
        <f>'Complete List_01.09.19'!CMR93</f>
        <v>0</v>
      </c>
      <c r="CMS18" s="19">
        <f>'Complete List_01.09.19'!CMS93</f>
        <v>0</v>
      </c>
      <c r="CMT18" s="19">
        <f>'Complete List_01.09.19'!CMT93</f>
        <v>0</v>
      </c>
      <c r="CMU18" s="19">
        <f>'Complete List_01.09.19'!CMU93</f>
        <v>0</v>
      </c>
      <c r="CMV18" s="19">
        <f>'Complete List_01.09.19'!CMV93</f>
        <v>0</v>
      </c>
      <c r="CMW18" s="19">
        <f>'Complete List_01.09.19'!CMW93</f>
        <v>0</v>
      </c>
      <c r="CMX18" s="19">
        <f>'Complete List_01.09.19'!CMX93</f>
        <v>0</v>
      </c>
      <c r="CMY18" s="19">
        <f>'Complete List_01.09.19'!CMY93</f>
        <v>0</v>
      </c>
      <c r="CMZ18" s="19">
        <f>'Complete List_01.09.19'!CMZ93</f>
        <v>0</v>
      </c>
      <c r="CNA18" s="19">
        <f>'Complete List_01.09.19'!CNA93</f>
        <v>0</v>
      </c>
      <c r="CNB18" s="19">
        <f>'Complete List_01.09.19'!CNB93</f>
        <v>0</v>
      </c>
      <c r="CNC18" s="19">
        <f>'Complete List_01.09.19'!CNC93</f>
        <v>0</v>
      </c>
      <c r="CND18" s="19">
        <f>'Complete List_01.09.19'!CND93</f>
        <v>0</v>
      </c>
      <c r="CNE18" s="19">
        <f>'Complete List_01.09.19'!CNE93</f>
        <v>0</v>
      </c>
      <c r="CNF18" s="19">
        <f>'Complete List_01.09.19'!CNF93</f>
        <v>0</v>
      </c>
      <c r="CNG18" s="19">
        <f>'Complete List_01.09.19'!CNG93</f>
        <v>0</v>
      </c>
      <c r="CNH18" s="19">
        <f>'Complete List_01.09.19'!CNH93</f>
        <v>0</v>
      </c>
      <c r="CNI18" s="19">
        <f>'Complete List_01.09.19'!CNI93</f>
        <v>0</v>
      </c>
      <c r="CNJ18" s="19">
        <f>'Complete List_01.09.19'!CNJ93</f>
        <v>0</v>
      </c>
      <c r="CNK18" s="19">
        <f>'Complete List_01.09.19'!CNK93</f>
        <v>0</v>
      </c>
      <c r="CNL18" s="19">
        <f>'Complete List_01.09.19'!CNL93</f>
        <v>0</v>
      </c>
      <c r="CNM18" s="19">
        <f>'Complete List_01.09.19'!CNM93</f>
        <v>0</v>
      </c>
      <c r="CNN18" s="19">
        <f>'Complete List_01.09.19'!CNN93</f>
        <v>0</v>
      </c>
      <c r="CNO18" s="19">
        <f>'Complete List_01.09.19'!CNO93</f>
        <v>0</v>
      </c>
      <c r="CNP18" s="19">
        <f>'Complete List_01.09.19'!CNP93</f>
        <v>0</v>
      </c>
      <c r="CNQ18" s="19">
        <f>'Complete List_01.09.19'!CNQ93</f>
        <v>0</v>
      </c>
      <c r="CNR18" s="19">
        <f>'Complete List_01.09.19'!CNR93</f>
        <v>0</v>
      </c>
      <c r="CNS18" s="19">
        <f>'Complete List_01.09.19'!CNS93</f>
        <v>0</v>
      </c>
      <c r="CNT18" s="19">
        <f>'Complete List_01.09.19'!CNT93</f>
        <v>0</v>
      </c>
      <c r="CNU18" s="19">
        <f>'Complete List_01.09.19'!CNU93</f>
        <v>0</v>
      </c>
      <c r="CNV18" s="19">
        <f>'Complete List_01.09.19'!CNV93</f>
        <v>0</v>
      </c>
      <c r="CNW18" s="19">
        <f>'Complete List_01.09.19'!CNW93</f>
        <v>0</v>
      </c>
      <c r="CNX18" s="19">
        <f>'Complete List_01.09.19'!CNX93</f>
        <v>0</v>
      </c>
      <c r="CNY18" s="19">
        <f>'Complete List_01.09.19'!CNY93</f>
        <v>0</v>
      </c>
      <c r="CNZ18" s="19">
        <f>'Complete List_01.09.19'!CNZ93</f>
        <v>0</v>
      </c>
      <c r="COA18" s="19">
        <f>'Complete List_01.09.19'!COA93</f>
        <v>0</v>
      </c>
      <c r="COB18" s="19">
        <f>'Complete List_01.09.19'!COB93</f>
        <v>0</v>
      </c>
      <c r="COC18" s="19">
        <f>'Complete List_01.09.19'!COC93</f>
        <v>0</v>
      </c>
      <c r="COD18" s="19">
        <f>'Complete List_01.09.19'!COD93</f>
        <v>0</v>
      </c>
      <c r="COE18" s="19">
        <f>'Complete List_01.09.19'!COE93</f>
        <v>0</v>
      </c>
      <c r="COF18" s="19">
        <f>'Complete List_01.09.19'!COF93</f>
        <v>0</v>
      </c>
      <c r="COG18" s="19">
        <f>'Complete List_01.09.19'!COG93</f>
        <v>0</v>
      </c>
      <c r="COH18" s="19">
        <f>'Complete List_01.09.19'!COH93</f>
        <v>0</v>
      </c>
      <c r="COI18" s="19">
        <f>'Complete List_01.09.19'!COI93</f>
        <v>0</v>
      </c>
      <c r="COJ18" s="19">
        <f>'Complete List_01.09.19'!COJ93</f>
        <v>0</v>
      </c>
      <c r="COK18" s="19">
        <f>'Complete List_01.09.19'!COK93</f>
        <v>0</v>
      </c>
      <c r="COL18" s="19">
        <f>'Complete List_01.09.19'!COL93</f>
        <v>0</v>
      </c>
      <c r="COM18" s="19">
        <f>'Complete List_01.09.19'!COM93</f>
        <v>0</v>
      </c>
      <c r="CON18" s="19">
        <f>'Complete List_01.09.19'!CON93</f>
        <v>0</v>
      </c>
      <c r="COO18" s="19">
        <f>'Complete List_01.09.19'!COO93</f>
        <v>0</v>
      </c>
      <c r="COP18" s="19">
        <f>'Complete List_01.09.19'!COP93</f>
        <v>0</v>
      </c>
      <c r="COQ18" s="19">
        <f>'Complete List_01.09.19'!COQ93</f>
        <v>0</v>
      </c>
      <c r="COR18" s="19">
        <f>'Complete List_01.09.19'!COR93</f>
        <v>0</v>
      </c>
      <c r="COS18" s="19">
        <f>'Complete List_01.09.19'!COS93</f>
        <v>0</v>
      </c>
      <c r="COT18" s="19">
        <f>'Complete List_01.09.19'!COT93</f>
        <v>0</v>
      </c>
      <c r="COU18" s="19">
        <f>'Complete List_01.09.19'!COU93</f>
        <v>0</v>
      </c>
      <c r="COV18" s="19">
        <f>'Complete List_01.09.19'!COV93</f>
        <v>0</v>
      </c>
      <c r="COW18" s="19">
        <f>'Complete List_01.09.19'!COW93</f>
        <v>0</v>
      </c>
      <c r="COX18" s="19">
        <f>'Complete List_01.09.19'!COX93</f>
        <v>0</v>
      </c>
      <c r="COY18" s="19">
        <f>'Complete List_01.09.19'!COY93</f>
        <v>0</v>
      </c>
      <c r="COZ18" s="19">
        <f>'Complete List_01.09.19'!COZ93</f>
        <v>0</v>
      </c>
      <c r="CPA18" s="19">
        <f>'Complete List_01.09.19'!CPA93</f>
        <v>0</v>
      </c>
      <c r="CPB18" s="19">
        <f>'Complete List_01.09.19'!CPB93</f>
        <v>0</v>
      </c>
      <c r="CPC18" s="19">
        <f>'Complete List_01.09.19'!CPC93</f>
        <v>0</v>
      </c>
      <c r="CPD18" s="19">
        <f>'Complete List_01.09.19'!CPD93</f>
        <v>0</v>
      </c>
      <c r="CPE18" s="19">
        <f>'Complete List_01.09.19'!CPE93</f>
        <v>0</v>
      </c>
      <c r="CPF18" s="19">
        <f>'Complete List_01.09.19'!CPF93</f>
        <v>0</v>
      </c>
      <c r="CPG18" s="19">
        <f>'Complete List_01.09.19'!CPG93</f>
        <v>0</v>
      </c>
      <c r="CPH18" s="19">
        <f>'Complete List_01.09.19'!CPH93</f>
        <v>0</v>
      </c>
      <c r="CPI18" s="19">
        <f>'Complete List_01.09.19'!CPI93</f>
        <v>0</v>
      </c>
      <c r="CPJ18" s="19">
        <f>'Complete List_01.09.19'!CPJ93</f>
        <v>0</v>
      </c>
      <c r="CPK18" s="19">
        <f>'Complete List_01.09.19'!CPK93</f>
        <v>0</v>
      </c>
      <c r="CPL18" s="19">
        <f>'Complete List_01.09.19'!CPL93</f>
        <v>0</v>
      </c>
      <c r="CPM18" s="19">
        <f>'Complete List_01.09.19'!CPM93</f>
        <v>0</v>
      </c>
      <c r="CPN18" s="19">
        <f>'Complete List_01.09.19'!CPN93</f>
        <v>0</v>
      </c>
      <c r="CPO18" s="19">
        <f>'Complete List_01.09.19'!CPO93</f>
        <v>0</v>
      </c>
      <c r="CPP18" s="19">
        <f>'Complete List_01.09.19'!CPP93</f>
        <v>0</v>
      </c>
      <c r="CPQ18" s="19">
        <f>'Complete List_01.09.19'!CPQ93</f>
        <v>0</v>
      </c>
      <c r="CPR18" s="19">
        <f>'Complete List_01.09.19'!CPR93</f>
        <v>0</v>
      </c>
      <c r="CPS18" s="19">
        <f>'Complete List_01.09.19'!CPS93</f>
        <v>0</v>
      </c>
      <c r="CPT18" s="19">
        <f>'Complete List_01.09.19'!CPT93</f>
        <v>0</v>
      </c>
      <c r="CPU18" s="19">
        <f>'Complete List_01.09.19'!CPU93</f>
        <v>0</v>
      </c>
      <c r="CPV18" s="19">
        <f>'Complete List_01.09.19'!CPV93</f>
        <v>0</v>
      </c>
      <c r="CPW18" s="19">
        <f>'Complete List_01.09.19'!CPW93</f>
        <v>0</v>
      </c>
      <c r="CPX18" s="19">
        <f>'Complete List_01.09.19'!CPX93</f>
        <v>0</v>
      </c>
      <c r="CPY18" s="19">
        <f>'Complete List_01.09.19'!CPY93</f>
        <v>0</v>
      </c>
      <c r="CPZ18" s="19">
        <f>'Complete List_01.09.19'!CPZ93</f>
        <v>0</v>
      </c>
      <c r="CQA18" s="19">
        <f>'Complete List_01.09.19'!CQA93</f>
        <v>0</v>
      </c>
      <c r="CQB18" s="19">
        <f>'Complete List_01.09.19'!CQB93</f>
        <v>0</v>
      </c>
      <c r="CQC18" s="19">
        <f>'Complete List_01.09.19'!CQC93</f>
        <v>0</v>
      </c>
      <c r="CQD18" s="19">
        <f>'Complete List_01.09.19'!CQD93</f>
        <v>0</v>
      </c>
      <c r="CQE18" s="19">
        <f>'Complete List_01.09.19'!CQE93</f>
        <v>0</v>
      </c>
      <c r="CQF18" s="19">
        <f>'Complete List_01.09.19'!CQF93</f>
        <v>0</v>
      </c>
      <c r="CQG18" s="19">
        <f>'Complete List_01.09.19'!CQG93</f>
        <v>0</v>
      </c>
      <c r="CQH18" s="19">
        <f>'Complete List_01.09.19'!CQH93</f>
        <v>0</v>
      </c>
      <c r="CQI18" s="19">
        <f>'Complete List_01.09.19'!CQI93</f>
        <v>0</v>
      </c>
      <c r="CQJ18" s="19">
        <f>'Complete List_01.09.19'!CQJ93</f>
        <v>0</v>
      </c>
      <c r="CQK18" s="19">
        <f>'Complete List_01.09.19'!CQK93</f>
        <v>0</v>
      </c>
      <c r="CQL18" s="19">
        <f>'Complete List_01.09.19'!CQL93</f>
        <v>0</v>
      </c>
      <c r="CQM18" s="19">
        <f>'Complete List_01.09.19'!CQM93</f>
        <v>0</v>
      </c>
      <c r="CQN18" s="19">
        <f>'Complete List_01.09.19'!CQN93</f>
        <v>0</v>
      </c>
      <c r="CQO18" s="19">
        <f>'Complete List_01.09.19'!CQO93</f>
        <v>0</v>
      </c>
      <c r="CQP18" s="19">
        <f>'Complete List_01.09.19'!CQP93</f>
        <v>0</v>
      </c>
      <c r="CQQ18" s="19">
        <f>'Complete List_01.09.19'!CQQ93</f>
        <v>0</v>
      </c>
      <c r="CQR18" s="19">
        <f>'Complete List_01.09.19'!CQR93</f>
        <v>0</v>
      </c>
      <c r="CQS18" s="19">
        <f>'Complete List_01.09.19'!CQS93</f>
        <v>0</v>
      </c>
      <c r="CQT18" s="19">
        <f>'Complete List_01.09.19'!CQT93</f>
        <v>0</v>
      </c>
      <c r="CQU18" s="19">
        <f>'Complete List_01.09.19'!CQU93</f>
        <v>0</v>
      </c>
      <c r="CQV18" s="19">
        <f>'Complete List_01.09.19'!CQV93</f>
        <v>0</v>
      </c>
      <c r="CQW18" s="19">
        <f>'Complete List_01.09.19'!CQW93</f>
        <v>0</v>
      </c>
      <c r="CQX18" s="19">
        <f>'Complete List_01.09.19'!CQX93</f>
        <v>0</v>
      </c>
      <c r="CQY18" s="19">
        <f>'Complete List_01.09.19'!CQY93</f>
        <v>0</v>
      </c>
      <c r="CQZ18" s="19">
        <f>'Complete List_01.09.19'!CQZ93</f>
        <v>0</v>
      </c>
      <c r="CRA18" s="19">
        <f>'Complete List_01.09.19'!CRA93</f>
        <v>0</v>
      </c>
      <c r="CRB18" s="19">
        <f>'Complete List_01.09.19'!CRB93</f>
        <v>0</v>
      </c>
      <c r="CRC18" s="19">
        <f>'Complete List_01.09.19'!CRC93</f>
        <v>0</v>
      </c>
      <c r="CRD18" s="19">
        <f>'Complete List_01.09.19'!CRD93</f>
        <v>0</v>
      </c>
      <c r="CRE18" s="19">
        <f>'Complete List_01.09.19'!CRE93</f>
        <v>0</v>
      </c>
      <c r="CRF18" s="19">
        <f>'Complete List_01.09.19'!CRF93</f>
        <v>0</v>
      </c>
      <c r="CRG18" s="19">
        <f>'Complete List_01.09.19'!CRG93</f>
        <v>0</v>
      </c>
      <c r="CRH18" s="19">
        <f>'Complete List_01.09.19'!CRH93</f>
        <v>0</v>
      </c>
      <c r="CRI18" s="19">
        <f>'Complete List_01.09.19'!CRI93</f>
        <v>0</v>
      </c>
      <c r="CRJ18" s="19">
        <f>'Complete List_01.09.19'!CRJ93</f>
        <v>0</v>
      </c>
      <c r="CRK18" s="19">
        <f>'Complete List_01.09.19'!CRK93</f>
        <v>0</v>
      </c>
      <c r="CRL18" s="19">
        <f>'Complete List_01.09.19'!CRL93</f>
        <v>0</v>
      </c>
      <c r="CRM18" s="19">
        <f>'Complete List_01.09.19'!CRM93</f>
        <v>0</v>
      </c>
      <c r="CRN18" s="19">
        <f>'Complete List_01.09.19'!CRN93</f>
        <v>0</v>
      </c>
      <c r="CRO18" s="19">
        <f>'Complete List_01.09.19'!CRO93</f>
        <v>0</v>
      </c>
      <c r="CRP18" s="19">
        <f>'Complete List_01.09.19'!CRP93</f>
        <v>0</v>
      </c>
      <c r="CRQ18" s="19">
        <f>'Complete List_01.09.19'!CRQ93</f>
        <v>0</v>
      </c>
      <c r="CRR18" s="19">
        <f>'Complete List_01.09.19'!CRR93</f>
        <v>0</v>
      </c>
      <c r="CRS18" s="19">
        <f>'Complete List_01.09.19'!CRS93</f>
        <v>0</v>
      </c>
      <c r="CRT18" s="19">
        <f>'Complete List_01.09.19'!CRT93</f>
        <v>0</v>
      </c>
      <c r="CRU18" s="19">
        <f>'Complete List_01.09.19'!CRU93</f>
        <v>0</v>
      </c>
      <c r="CRV18" s="19">
        <f>'Complete List_01.09.19'!CRV93</f>
        <v>0</v>
      </c>
      <c r="CRW18" s="19">
        <f>'Complete List_01.09.19'!CRW93</f>
        <v>0</v>
      </c>
      <c r="CRX18" s="19">
        <f>'Complete List_01.09.19'!CRX93</f>
        <v>0</v>
      </c>
      <c r="CRY18" s="19">
        <f>'Complete List_01.09.19'!CRY93</f>
        <v>0</v>
      </c>
      <c r="CRZ18" s="19">
        <f>'Complete List_01.09.19'!CRZ93</f>
        <v>0</v>
      </c>
      <c r="CSA18" s="19">
        <f>'Complete List_01.09.19'!CSA93</f>
        <v>0</v>
      </c>
      <c r="CSB18" s="19">
        <f>'Complete List_01.09.19'!CSB93</f>
        <v>0</v>
      </c>
      <c r="CSC18" s="19">
        <f>'Complete List_01.09.19'!CSC93</f>
        <v>0</v>
      </c>
      <c r="CSD18" s="19">
        <f>'Complete List_01.09.19'!CSD93</f>
        <v>0</v>
      </c>
      <c r="CSE18" s="19">
        <f>'Complete List_01.09.19'!CSE93</f>
        <v>0</v>
      </c>
      <c r="CSF18" s="19">
        <f>'Complete List_01.09.19'!CSF93</f>
        <v>0</v>
      </c>
      <c r="CSG18" s="19">
        <f>'Complete List_01.09.19'!CSG93</f>
        <v>0</v>
      </c>
      <c r="CSH18" s="19">
        <f>'Complete List_01.09.19'!CSH93</f>
        <v>0</v>
      </c>
      <c r="CSI18" s="19">
        <f>'Complete List_01.09.19'!CSI93</f>
        <v>0</v>
      </c>
      <c r="CSJ18" s="19">
        <f>'Complete List_01.09.19'!CSJ93</f>
        <v>0</v>
      </c>
      <c r="CSK18" s="19">
        <f>'Complete List_01.09.19'!CSK93</f>
        <v>0</v>
      </c>
      <c r="CSL18" s="19">
        <f>'Complete List_01.09.19'!CSL93</f>
        <v>0</v>
      </c>
      <c r="CSM18" s="19">
        <f>'Complete List_01.09.19'!CSM93</f>
        <v>0</v>
      </c>
      <c r="CSN18" s="19">
        <f>'Complete List_01.09.19'!CSN93</f>
        <v>0</v>
      </c>
      <c r="CSO18" s="19">
        <f>'Complete List_01.09.19'!CSO93</f>
        <v>0</v>
      </c>
      <c r="CSP18" s="19">
        <f>'Complete List_01.09.19'!CSP93</f>
        <v>0</v>
      </c>
      <c r="CSQ18" s="19">
        <f>'Complete List_01.09.19'!CSQ93</f>
        <v>0</v>
      </c>
      <c r="CSR18" s="19">
        <f>'Complete List_01.09.19'!CSR93</f>
        <v>0</v>
      </c>
      <c r="CSS18" s="19">
        <f>'Complete List_01.09.19'!CSS93</f>
        <v>0</v>
      </c>
      <c r="CST18" s="19">
        <f>'Complete List_01.09.19'!CST93</f>
        <v>0</v>
      </c>
      <c r="CSU18" s="19">
        <f>'Complete List_01.09.19'!CSU93</f>
        <v>0</v>
      </c>
      <c r="CSV18" s="19">
        <f>'Complete List_01.09.19'!CSV93</f>
        <v>0</v>
      </c>
      <c r="CSW18" s="19">
        <f>'Complete List_01.09.19'!CSW93</f>
        <v>0</v>
      </c>
      <c r="CSX18" s="19">
        <f>'Complete List_01.09.19'!CSX93</f>
        <v>0</v>
      </c>
      <c r="CSY18" s="19">
        <f>'Complete List_01.09.19'!CSY93</f>
        <v>0</v>
      </c>
      <c r="CSZ18" s="19">
        <f>'Complete List_01.09.19'!CSZ93</f>
        <v>0</v>
      </c>
      <c r="CTA18" s="19">
        <f>'Complete List_01.09.19'!CTA93</f>
        <v>0</v>
      </c>
      <c r="CTB18" s="19">
        <f>'Complete List_01.09.19'!CTB93</f>
        <v>0</v>
      </c>
      <c r="CTC18" s="19">
        <f>'Complete List_01.09.19'!CTC93</f>
        <v>0</v>
      </c>
      <c r="CTD18" s="19">
        <f>'Complete List_01.09.19'!CTD93</f>
        <v>0</v>
      </c>
      <c r="CTE18" s="19">
        <f>'Complete List_01.09.19'!CTE93</f>
        <v>0</v>
      </c>
      <c r="CTF18" s="19">
        <f>'Complete List_01.09.19'!CTF93</f>
        <v>0</v>
      </c>
      <c r="CTG18" s="19">
        <f>'Complete List_01.09.19'!CTG93</f>
        <v>0</v>
      </c>
      <c r="CTH18" s="19">
        <f>'Complete List_01.09.19'!CTH93</f>
        <v>0</v>
      </c>
      <c r="CTI18" s="19">
        <f>'Complete List_01.09.19'!CTI93</f>
        <v>0</v>
      </c>
      <c r="CTJ18" s="19">
        <f>'Complete List_01.09.19'!CTJ93</f>
        <v>0</v>
      </c>
      <c r="CTK18" s="19">
        <f>'Complete List_01.09.19'!CTK93</f>
        <v>0</v>
      </c>
      <c r="CTL18" s="19">
        <f>'Complete List_01.09.19'!CTL93</f>
        <v>0</v>
      </c>
      <c r="CTM18" s="19">
        <f>'Complete List_01.09.19'!CTM93</f>
        <v>0</v>
      </c>
      <c r="CTN18" s="19">
        <f>'Complete List_01.09.19'!CTN93</f>
        <v>0</v>
      </c>
      <c r="CTO18" s="19">
        <f>'Complete List_01.09.19'!CTO93</f>
        <v>0</v>
      </c>
      <c r="CTP18" s="19">
        <f>'Complete List_01.09.19'!CTP93</f>
        <v>0</v>
      </c>
      <c r="CTQ18" s="19">
        <f>'Complete List_01.09.19'!CTQ93</f>
        <v>0</v>
      </c>
      <c r="CTR18" s="19">
        <f>'Complete List_01.09.19'!CTR93</f>
        <v>0</v>
      </c>
      <c r="CTS18" s="19">
        <f>'Complete List_01.09.19'!CTS93</f>
        <v>0</v>
      </c>
      <c r="CTT18" s="19">
        <f>'Complete List_01.09.19'!CTT93</f>
        <v>0</v>
      </c>
      <c r="CTU18" s="19">
        <f>'Complete List_01.09.19'!CTU93</f>
        <v>0</v>
      </c>
      <c r="CTV18" s="19">
        <f>'Complete List_01.09.19'!CTV93</f>
        <v>0</v>
      </c>
      <c r="CTW18" s="19">
        <f>'Complete List_01.09.19'!CTW93</f>
        <v>0</v>
      </c>
      <c r="CTX18" s="19">
        <f>'Complete List_01.09.19'!CTX93</f>
        <v>0</v>
      </c>
      <c r="CTY18" s="19">
        <f>'Complete List_01.09.19'!CTY93</f>
        <v>0</v>
      </c>
      <c r="CTZ18" s="19">
        <f>'Complete List_01.09.19'!CTZ93</f>
        <v>0</v>
      </c>
      <c r="CUA18" s="19">
        <f>'Complete List_01.09.19'!CUA93</f>
        <v>0</v>
      </c>
      <c r="CUB18" s="19">
        <f>'Complete List_01.09.19'!CUB93</f>
        <v>0</v>
      </c>
      <c r="CUC18" s="19">
        <f>'Complete List_01.09.19'!CUC93</f>
        <v>0</v>
      </c>
      <c r="CUD18" s="19">
        <f>'Complete List_01.09.19'!CUD93</f>
        <v>0</v>
      </c>
      <c r="CUE18" s="19">
        <f>'Complete List_01.09.19'!CUE93</f>
        <v>0</v>
      </c>
      <c r="CUF18" s="19">
        <f>'Complete List_01.09.19'!CUF93</f>
        <v>0</v>
      </c>
      <c r="CUG18" s="19">
        <f>'Complete List_01.09.19'!CUG93</f>
        <v>0</v>
      </c>
      <c r="CUH18" s="19">
        <f>'Complete List_01.09.19'!CUH93</f>
        <v>0</v>
      </c>
      <c r="CUI18" s="19">
        <f>'Complete List_01.09.19'!CUI93</f>
        <v>0</v>
      </c>
      <c r="CUJ18" s="19">
        <f>'Complete List_01.09.19'!CUJ93</f>
        <v>0</v>
      </c>
      <c r="CUK18" s="19">
        <f>'Complete List_01.09.19'!CUK93</f>
        <v>0</v>
      </c>
      <c r="CUL18" s="19">
        <f>'Complete List_01.09.19'!CUL93</f>
        <v>0</v>
      </c>
      <c r="CUM18" s="19">
        <f>'Complete List_01.09.19'!CUM93</f>
        <v>0</v>
      </c>
      <c r="CUN18" s="19">
        <f>'Complete List_01.09.19'!CUN93</f>
        <v>0</v>
      </c>
      <c r="CUO18" s="19">
        <f>'Complete List_01.09.19'!CUO93</f>
        <v>0</v>
      </c>
      <c r="CUP18" s="19">
        <f>'Complete List_01.09.19'!CUP93</f>
        <v>0</v>
      </c>
      <c r="CUQ18" s="19">
        <f>'Complete List_01.09.19'!CUQ93</f>
        <v>0</v>
      </c>
      <c r="CUR18" s="19">
        <f>'Complete List_01.09.19'!CUR93</f>
        <v>0</v>
      </c>
      <c r="CUS18" s="19">
        <f>'Complete List_01.09.19'!CUS93</f>
        <v>0</v>
      </c>
      <c r="CUT18" s="19">
        <f>'Complete List_01.09.19'!CUT93</f>
        <v>0</v>
      </c>
      <c r="CUU18" s="19">
        <f>'Complete List_01.09.19'!CUU93</f>
        <v>0</v>
      </c>
      <c r="CUV18" s="19">
        <f>'Complete List_01.09.19'!CUV93</f>
        <v>0</v>
      </c>
      <c r="CUW18" s="19">
        <f>'Complete List_01.09.19'!CUW93</f>
        <v>0</v>
      </c>
      <c r="CUX18" s="19">
        <f>'Complete List_01.09.19'!CUX93</f>
        <v>0</v>
      </c>
      <c r="CUY18" s="19">
        <f>'Complete List_01.09.19'!CUY93</f>
        <v>0</v>
      </c>
      <c r="CUZ18" s="19">
        <f>'Complete List_01.09.19'!CUZ93</f>
        <v>0</v>
      </c>
      <c r="CVA18" s="19">
        <f>'Complete List_01.09.19'!CVA93</f>
        <v>0</v>
      </c>
      <c r="CVB18" s="19">
        <f>'Complete List_01.09.19'!CVB93</f>
        <v>0</v>
      </c>
      <c r="CVC18" s="19">
        <f>'Complete List_01.09.19'!CVC93</f>
        <v>0</v>
      </c>
      <c r="CVD18" s="19">
        <f>'Complete List_01.09.19'!CVD93</f>
        <v>0</v>
      </c>
      <c r="CVE18" s="19">
        <f>'Complete List_01.09.19'!CVE93</f>
        <v>0</v>
      </c>
      <c r="CVF18" s="19">
        <f>'Complete List_01.09.19'!CVF93</f>
        <v>0</v>
      </c>
      <c r="CVG18" s="19">
        <f>'Complete List_01.09.19'!CVG93</f>
        <v>0</v>
      </c>
      <c r="CVH18" s="19">
        <f>'Complete List_01.09.19'!CVH93</f>
        <v>0</v>
      </c>
      <c r="CVI18" s="19">
        <f>'Complete List_01.09.19'!CVI93</f>
        <v>0</v>
      </c>
      <c r="CVJ18" s="19">
        <f>'Complete List_01.09.19'!CVJ93</f>
        <v>0</v>
      </c>
      <c r="CVK18" s="19">
        <f>'Complete List_01.09.19'!CVK93</f>
        <v>0</v>
      </c>
      <c r="CVL18" s="19">
        <f>'Complete List_01.09.19'!CVL93</f>
        <v>0</v>
      </c>
      <c r="CVM18" s="19">
        <f>'Complete List_01.09.19'!CVM93</f>
        <v>0</v>
      </c>
      <c r="CVN18" s="19">
        <f>'Complete List_01.09.19'!CVN93</f>
        <v>0</v>
      </c>
      <c r="CVO18" s="19">
        <f>'Complete List_01.09.19'!CVO93</f>
        <v>0</v>
      </c>
      <c r="CVP18" s="19">
        <f>'Complete List_01.09.19'!CVP93</f>
        <v>0</v>
      </c>
      <c r="CVQ18" s="19">
        <f>'Complete List_01.09.19'!CVQ93</f>
        <v>0</v>
      </c>
      <c r="CVR18" s="19">
        <f>'Complete List_01.09.19'!CVR93</f>
        <v>0</v>
      </c>
      <c r="CVS18" s="19">
        <f>'Complete List_01.09.19'!CVS93</f>
        <v>0</v>
      </c>
      <c r="CVT18" s="19">
        <f>'Complete List_01.09.19'!CVT93</f>
        <v>0</v>
      </c>
      <c r="CVU18" s="19">
        <f>'Complete List_01.09.19'!CVU93</f>
        <v>0</v>
      </c>
      <c r="CVV18" s="19">
        <f>'Complete List_01.09.19'!CVV93</f>
        <v>0</v>
      </c>
      <c r="CVW18" s="19">
        <f>'Complete List_01.09.19'!CVW93</f>
        <v>0</v>
      </c>
      <c r="CVX18" s="19">
        <f>'Complete List_01.09.19'!CVX93</f>
        <v>0</v>
      </c>
      <c r="CVY18" s="19">
        <f>'Complete List_01.09.19'!CVY93</f>
        <v>0</v>
      </c>
      <c r="CVZ18" s="19">
        <f>'Complete List_01.09.19'!CVZ93</f>
        <v>0</v>
      </c>
      <c r="CWA18" s="19">
        <f>'Complete List_01.09.19'!CWA93</f>
        <v>0</v>
      </c>
      <c r="CWB18" s="19">
        <f>'Complete List_01.09.19'!CWB93</f>
        <v>0</v>
      </c>
      <c r="CWC18" s="19">
        <f>'Complete List_01.09.19'!CWC93</f>
        <v>0</v>
      </c>
      <c r="CWD18" s="19">
        <f>'Complete List_01.09.19'!CWD93</f>
        <v>0</v>
      </c>
      <c r="CWE18" s="19">
        <f>'Complete List_01.09.19'!CWE93</f>
        <v>0</v>
      </c>
      <c r="CWF18" s="19">
        <f>'Complete List_01.09.19'!CWF93</f>
        <v>0</v>
      </c>
      <c r="CWG18" s="19">
        <f>'Complete List_01.09.19'!CWG93</f>
        <v>0</v>
      </c>
      <c r="CWH18" s="19">
        <f>'Complete List_01.09.19'!CWH93</f>
        <v>0</v>
      </c>
      <c r="CWI18" s="19">
        <f>'Complete List_01.09.19'!CWI93</f>
        <v>0</v>
      </c>
      <c r="CWJ18" s="19">
        <f>'Complete List_01.09.19'!CWJ93</f>
        <v>0</v>
      </c>
      <c r="CWK18" s="19">
        <f>'Complete List_01.09.19'!CWK93</f>
        <v>0</v>
      </c>
      <c r="CWL18" s="19">
        <f>'Complete List_01.09.19'!CWL93</f>
        <v>0</v>
      </c>
      <c r="CWM18" s="19">
        <f>'Complete List_01.09.19'!CWM93</f>
        <v>0</v>
      </c>
      <c r="CWN18" s="19">
        <f>'Complete List_01.09.19'!CWN93</f>
        <v>0</v>
      </c>
      <c r="CWO18" s="19">
        <f>'Complete List_01.09.19'!CWO93</f>
        <v>0</v>
      </c>
      <c r="CWP18" s="19">
        <f>'Complete List_01.09.19'!CWP93</f>
        <v>0</v>
      </c>
      <c r="CWQ18" s="19">
        <f>'Complete List_01.09.19'!CWQ93</f>
        <v>0</v>
      </c>
      <c r="CWR18" s="19">
        <f>'Complete List_01.09.19'!CWR93</f>
        <v>0</v>
      </c>
      <c r="CWS18" s="19">
        <f>'Complete List_01.09.19'!CWS93</f>
        <v>0</v>
      </c>
      <c r="CWT18" s="19">
        <f>'Complete List_01.09.19'!CWT93</f>
        <v>0</v>
      </c>
      <c r="CWU18" s="19">
        <f>'Complete List_01.09.19'!CWU93</f>
        <v>0</v>
      </c>
      <c r="CWV18" s="19">
        <f>'Complete List_01.09.19'!CWV93</f>
        <v>0</v>
      </c>
      <c r="CWW18" s="19">
        <f>'Complete List_01.09.19'!CWW93</f>
        <v>0</v>
      </c>
      <c r="CWX18" s="19">
        <f>'Complete List_01.09.19'!CWX93</f>
        <v>0</v>
      </c>
      <c r="CWY18" s="19">
        <f>'Complete List_01.09.19'!CWY93</f>
        <v>0</v>
      </c>
      <c r="CWZ18" s="19">
        <f>'Complete List_01.09.19'!CWZ93</f>
        <v>0</v>
      </c>
      <c r="CXA18" s="19">
        <f>'Complete List_01.09.19'!CXA93</f>
        <v>0</v>
      </c>
      <c r="CXB18" s="19">
        <f>'Complete List_01.09.19'!CXB93</f>
        <v>0</v>
      </c>
      <c r="CXC18" s="19">
        <f>'Complete List_01.09.19'!CXC93</f>
        <v>0</v>
      </c>
      <c r="CXD18" s="19">
        <f>'Complete List_01.09.19'!CXD93</f>
        <v>0</v>
      </c>
      <c r="CXE18" s="19">
        <f>'Complete List_01.09.19'!CXE93</f>
        <v>0</v>
      </c>
      <c r="CXF18" s="19">
        <f>'Complete List_01.09.19'!CXF93</f>
        <v>0</v>
      </c>
      <c r="CXG18" s="19">
        <f>'Complete List_01.09.19'!CXG93</f>
        <v>0</v>
      </c>
      <c r="CXH18" s="19">
        <f>'Complete List_01.09.19'!CXH93</f>
        <v>0</v>
      </c>
      <c r="CXI18" s="19">
        <f>'Complete List_01.09.19'!CXI93</f>
        <v>0</v>
      </c>
      <c r="CXJ18" s="19">
        <f>'Complete List_01.09.19'!CXJ93</f>
        <v>0</v>
      </c>
      <c r="CXK18" s="19">
        <f>'Complete List_01.09.19'!CXK93</f>
        <v>0</v>
      </c>
      <c r="CXL18" s="19">
        <f>'Complete List_01.09.19'!CXL93</f>
        <v>0</v>
      </c>
      <c r="CXM18" s="19">
        <f>'Complete List_01.09.19'!CXM93</f>
        <v>0</v>
      </c>
      <c r="CXN18" s="19">
        <f>'Complete List_01.09.19'!CXN93</f>
        <v>0</v>
      </c>
      <c r="CXO18" s="19">
        <f>'Complete List_01.09.19'!CXO93</f>
        <v>0</v>
      </c>
      <c r="CXP18" s="19">
        <f>'Complete List_01.09.19'!CXP93</f>
        <v>0</v>
      </c>
      <c r="CXQ18" s="19">
        <f>'Complete List_01.09.19'!CXQ93</f>
        <v>0</v>
      </c>
      <c r="CXR18" s="19">
        <f>'Complete List_01.09.19'!CXR93</f>
        <v>0</v>
      </c>
      <c r="CXS18" s="19">
        <f>'Complete List_01.09.19'!CXS93</f>
        <v>0</v>
      </c>
      <c r="CXT18" s="19">
        <f>'Complete List_01.09.19'!CXT93</f>
        <v>0</v>
      </c>
      <c r="CXU18" s="19">
        <f>'Complete List_01.09.19'!CXU93</f>
        <v>0</v>
      </c>
      <c r="CXV18" s="19">
        <f>'Complete List_01.09.19'!CXV93</f>
        <v>0</v>
      </c>
      <c r="CXW18" s="19">
        <f>'Complete List_01.09.19'!CXW93</f>
        <v>0</v>
      </c>
      <c r="CXX18" s="19">
        <f>'Complete List_01.09.19'!CXX93</f>
        <v>0</v>
      </c>
      <c r="CXY18" s="19">
        <f>'Complete List_01.09.19'!CXY93</f>
        <v>0</v>
      </c>
      <c r="CXZ18" s="19">
        <f>'Complete List_01.09.19'!CXZ93</f>
        <v>0</v>
      </c>
      <c r="CYA18" s="19">
        <f>'Complete List_01.09.19'!CYA93</f>
        <v>0</v>
      </c>
      <c r="CYB18" s="19">
        <f>'Complete List_01.09.19'!CYB93</f>
        <v>0</v>
      </c>
      <c r="CYC18" s="19">
        <f>'Complete List_01.09.19'!CYC93</f>
        <v>0</v>
      </c>
      <c r="CYD18" s="19">
        <f>'Complete List_01.09.19'!CYD93</f>
        <v>0</v>
      </c>
      <c r="CYE18" s="19">
        <f>'Complete List_01.09.19'!CYE93</f>
        <v>0</v>
      </c>
      <c r="CYF18" s="19">
        <f>'Complete List_01.09.19'!CYF93</f>
        <v>0</v>
      </c>
      <c r="CYG18" s="19">
        <f>'Complete List_01.09.19'!CYG93</f>
        <v>0</v>
      </c>
      <c r="CYH18" s="19">
        <f>'Complete List_01.09.19'!CYH93</f>
        <v>0</v>
      </c>
      <c r="CYI18" s="19">
        <f>'Complete List_01.09.19'!CYI93</f>
        <v>0</v>
      </c>
      <c r="CYJ18" s="19">
        <f>'Complete List_01.09.19'!CYJ93</f>
        <v>0</v>
      </c>
      <c r="CYK18" s="19">
        <f>'Complete List_01.09.19'!CYK93</f>
        <v>0</v>
      </c>
      <c r="CYL18" s="19">
        <f>'Complete List_01.09.19'!CYL93</f>
        <v>0</v>
      </c>
      <c r="CYM18" s="19">
        <f>'Complete List_01.09.19'!CYM93</f>
        <v>0</v>
      </c>
      <c r="CYN18" s="19">
        <f>'Complete List_01.09.19'!CYN93</f>
        <v>0</v>
      </c>
      <c r="CYO18" s="19">
        <f>'Complete List_01.09.19'!CYO93</f>
        <v>0</v>
      </c>
      <c r="CYP18" s="19">
        <f>'Complete List_01.09.19'!CYP93</f>
        <v>0</v>
      </c>
      <c r="CYQ18" s="19">
        <f>'Complete List_01.09.19'!CYQ93</f>
        <v>0</v>
      </c>
      <c r="CYR18" s="19">
        <f>'Complete List_01.09.19'!CYR93</f>
        <v>0</v>
      </c>
      <c r="CYS18" s="19">
        <f>'Complete List_01.09.19'!CYS93</f>
        <v>0</v>
      </c>
      <c r="CYT18" s="19">
        <f>'Complete List_01.09.19'!CYT93</f>
        <v>0</v>
      </c>
      <c r="CYU18" s="19">
        <f>'Complete List_01.09.19'!CYU93</f>
        <v>0</v>
      </c>
      <c r="CYV18" s="19">
        <f>'Complete List_01.09.19'!CYV93</f>
        <v>0</v>
      </c>
      <c r="CYW18" s="19">
        <f>'Complete List_01.09.19'!CYW93</f>
        <v>0</v>
      </c>
      <c r="CYX18" s="19">
        <f>'Complete List_01.09.19'!CYX93</f>
        <v>0</v>
      </c>
      <c r="CYY18" s="19">
        <f>'Complete List_01.09.19'!CYY93</f>
        <v>0</v>
      </c>
      <c r="CYZ18" s="19">
        <f>'Complete List_01.09.19'!CYZ93</f>
        <v>0</v>
      </c>
      <c r="CZA18" s="19">
        <f>'Complete List_01.09.19'!CZA93</f>
        <v>0</v>
      </c>
      <c r="CZB18" s="19">
        <f>'Complete List_01.09.19'!CZB93</f>
        <v>0</v>
      </c>
      <c r="CZC18" s="19">
        <f>'Complete List_01.09.19'!CZC93</f>
        <v>0</v>
      </c>
      <c r="CZD18" s="19">
        <f>'Complete List_01.09.19'!CZD93</f>
        <v>0</v>
      </c>
      <c r="CZE18" s="19">
        <f>'Complete List_01.09.19'!CZE93</f>
        <v>0</v>
      </c>
      <c r="CZF18" s="19">
        <f>'Complete List_01.09.19'!CZF93</f>
        <v>0</v>
      </c>
      <c r="CZG18" s="19">
        <f>'Complete List_01.09.19'!CZG93</f>
        <v>0</v>
      </c>
      <c r="CZH18" s="19">
        <f>'Complete List_01.09.19'!CZH93</f>
        <v>0</v>
      </c>
      <c r="CZI18" s="19">
        <f>'Complete List_01.09.19'!CZI93</f>
        <v>0</v>
      </c>
      <c r="CZJ18" s="19">
        <f>'Complete List_01.09.19'!CZJ93</f>
        <v>0</v>
      </c>
      <c r="CZK18" s="19">
        <f>'Complete List_01.09.19'!CZK93</f>
        <v>0</v>
      </c>
      <c r="CZL18" s="19">
        <f>'Complete List_01.09.19'!CZL93</f>
        <v>0</v>
      </c>
      <c r="CZM18" s="19">
        <f>'Complete List_01.09.19'!CZM93</f>
        <v>0</v>
      </c>
      <c r="CZN18" s="19">
        <f>'Complete List_01.09.19'!CZN93</f>
        <v>0</v>
      </c>
      <c r="CZO18" s="19">
        <f>'Complete List_01.09.19'!CZO93</f>
        <v>0</v>
      </c>
      <c r="CZP18" s="19">
        <f>'Complete List_01.09.19'!CZP93</f>
        <v>0</v>
      </c>
      <c r="CZQ18" s="19">
        <f>'Complete List_01.09.19'!CZQ93</f>
        <v>0</v>
      </c>
      <c r="CZR18" s="19">
        <f>'Complete List_01.09.19'!CZR93</f>
        <v>0</v>
      </c>
      <c r="CZS18" s="19">
        <f>'Complete List_01.09.19'!CZS93</f>
        <v>0</v>
      </c>
      <c r="CZT18" s="19">
        <f>'Complete List_01.09.19'!CZT93</f>
        <v>0</v>
      </c>
      <c r="CZU18" s="19">
        <f>'Complete List_01.09.19'!CZU93</f>
        <v>0</v>
      </c>
      <c r="CZV18" s="19">
        <f>'Complete List_01.09.19'!CZV93</f>
        <v>0</v>
      </c>
      <c r="CZW18" s="19">
        <f>'Complete List_01.09.19'!CZW93</f>
        <v>0</v>
      </c>
      <c r="CZX18" s="19">
        <f>'Complete List_01.09.19'!CZX93</f>
        <v>0</v>
      </c>
      <c r="CZY18" s="19">
        <f>'Complete List_01.09.19'!CZY93</f>
        <v>0</v>
      </c>
      <c r="CZZ18" s="19">
        <f>'Complete List_01.09.19'!CZZ93</f>
        <v>0</v>
      </c>
      <c r="DAA18" s="19">
        <f>'Complete List_01.09.19'!DAA93</f>
        <v>0</v>
      </c>
      <c r="DAB18" s="19">
        <f>'Complete List_01.09.19'!DAB93</f>
        <v>0</v>
      </c>
      <c r="DAC18" s="19">
        <f>'Complete List_01.09.19'!DAC93</f>
        <v>0</v>
      </c>
      <c r="DAD18" s="19">
        <f>'Complete List_01.09.19'!DAD93</f>
        <v>0</v>
      </c>
      <c r="DAE18" s="19">
        <f>'Complete List_01.09.19'!DAE93</f>
        <v>0</v>
      </c>
      <c r="DAF18" s="19">
        <f>'Complete List_01.09.19'!DAF93</f>
        <v>0</v>
      </c>
      <c r="DAG18" s="19">
        <f>'Complete List_01.09.19'!DAG93</f>
        <v>0</v>
      </c>
      <c r="DAH18" s="19">
        <f>'Complete List_01.09.19'!DAH93</f>
        <v>0</v>
      </c>
      <c r="DAI18" s="19">
        <f>'Complete List_01.09.19'!DAI93</f>
        <v>0</v>
      </c>
      <c r="DAJ18" s="19">
        <f>'Complete List_01.09.19'!DAJ93</f>
        <v>0</v>
      </c>
      <c r="DAK18" s="19">
        <f>'Complete List_01.09.19'!DAK93</f>
        <v>0</v>
      </c>
      <c r="DAL18" s="19">
        <f>'Complete List_01.09.19'!DAL93</f>
        <v>0</v>
      </c>
      <c r="DAM18" s="19">
        <f>'Complete List_01.09.19'!DAM93</f>
        <v>0</v>
      </c>
      <c r="DAN18" s="19">
        <f>'Complete List_01.09.19'!DAN93</f>
        <v>0</v>
      </c>
      <c r="DAO18" s="19">
        <f>'Complete List_01.09.19'!DAO93</f>
        <v>0</v>
      </c>
      <c r="DAP18" s="19">
        <f>'Complete List_01.09.19'!DAP93</f>
        <v>0</v>
      </c>
      <c r="DAQ18" s="19">
        <f>'Complete List_01.09.19'!DAQ93</f>
        <v>0</v>
      </c>
      <c r="DAR18" s="19">
        <f>'Complete List_01.09.19'!DAR93</f>
        <v>0</v>
      </c>
      <c r="DAS18" s="19">
        <f>'Complete List_01.09.19'!DAS93</f>
        <v>0</v>
      </c>
      <c r="DAT18" s="19">
        <f>'Complete List_01.09.19'!DAT93</f>
        <v>0</v>
      </c>
      <c r="DAU18" s="19">
        <f>'Complete List_01.09.19'!DAU93</f>
        <v>0</v>
      </c>
      <c r="DAV18" s="19">
        <f>'Complete List_01.09.19'!DAV93</f>
        <v>0</v>
      </c>
      <c r="DAW18" s="19">
        <f>'Complete List_01.09.19'!DAW93</f>
        <v>0</v>
      </c>
      <c r="DAX18" s="19">
        <f>'Complete List_01.09.19'!DAX93</f>
        <v>0</v>
      </c>
      <c r="DAY18" s="19">
        <f>'Complete List_01.09.19'!DAY93</f>
        <v>0</v>
      </c>
      <c r="DAZ18" s="19">
        <f>'Complete List_01.09.19'!DAZ93</f>
        <v>0</v>
      </c>
      <c r="DBA18" s="19">
        <f>'Complete List_01.09.19'!DBA93</f>
        <v>0</v>
      </c>
      <c r="DBB18" s="19">
        <f>'Complete List_01.09.19'!DBB93</f>
        <v>0</v>
      </c>
      <c r="DBC18" s="19">
        <f>'Complete List_01.09.19'!DBC93</f>
        <v>0</v>
      </c>
      <c r="DBD18" s="19">
        <f>'Complete List_01.09.19'!DBD93</f>
        <v>0</v>
      </c>
      <c r="DBE18" s="19">
        <f>'Complete List_01.09.19'!DBE93</f>
        <v>0</v>
      </c>
      <c r="DBF18" s="19">
        <f>'Complete List_01.09.19'!DBF93</f>
        <v>0</v>
      </c>
      <c r="DBG18" s="19">
        <f>'Complete List_01.09.19'!DBG93</f>
        <v>0</v>
      </c>
      <c r="DBH18" s="19">
        <f>'Complete List_01.09.19'!DBH93</f>
        <v>0</v>
      </c>
      <c r="DBI18" s="19">
        <f>'Complete List_01.09.19'!DBI93</f>
        <v>0</v>
      </c>
      <c r="DBJ18" s="19">
        <f>'Complete List_01.09.19'!DBJ93</f>
        <v>0</v>
      </c>
      <c r="DBK18" s="19">
        <f>'Complete List_01.09.19'!DBK93</f>
        <v>0</v>
      </c>
      <c r="DBL18" s="19">
        <f>'Complete List_01.09.19'!DBL93</f>
        <v>0</v>
      </c>
      <c r="DBM18" s="19">
        <f>'Complete List_01.09.19'!DBM93</f>
        <v>0</v>
      </c>
      <c r="DBN18" s="19">
        <f>'Complete List_01.09.19'!DBN93</f>
        <v>0</v>
      </c>
      <c r="DBO18" s="19">
        <f>'Complete List_01.09.19'!DBO93</f>
        <v>0</v>
      </c>
      <c r="DBP18" s="19">
        <f>'Complete List_01.09.19'!DBP93</f>
        <v>0</v>
      </c>
      <c r="DBQ18" s="19">
        <f>'Complete List_01.09.19'!DBQ93</f>
        <v>0</v>
      </c>
      <c r="DBR18" s="19">
        <f>'Complete List_01.09.19'!DBR93</f>
        <v>0</v>
      </c>
      <c r="DBS18" s="19">
        <f>'Complete List_01.09.19'!DBS93</f>
        <v>0</v>
      </c>
      <c r="DBT18" s="19">
        <f>'Complete List_01.09.19'!DBT93</f>
        <v>0</v>
      </c>
      <c r="DBU18" s="19">
        <f>'Complete List_01.09.19'!DBU93</f>
        <v>0</v>
      </c>
      <c r="DBV18" s="19">
        <f>'Complete List_01.09.19'!DBV93</f>
        <v>0</v>
      </c>
      <c r="DBW18" s="19">
        <f>'Complete List_01.09.19'!DBW93</f>
        <v>0</v>
      </c>
      <c r="DBX18" s="19">
        <f>'Complete List_01.09.19'!DBX93</f>
        <v>0</v>
      </c>
      <c r="DBY18" s="19">
        <f>'Complete List_01.09.19'!DBY93</f>
        <v>0</v>
      </c>
      <c r="DBZ18" s="19">
        <f>'Complete List_01.09.19'!DBZ93</f>
        <v>0</v>
      </c>
      <c r="DCA18" s="19">
        <f>'Complete List_01.09.19'!DCA93</f>
        <v>0</v>
      </c>
      <c r="DCB18" s="19">
        <f>'Complete List_01.09.19'!DCB93</f>
        <v>0</v>
      </c>
      <c r="DCC18" s="19">
        <f>'Complete List_01.09.19'!DCC93</f>
        <v>0</v>
      </c>
      <c r="DCD18" s="19">
        <f>'Complete List_01.09.19'!DCD93</f>
        <v>0</v>
      </c>
      <c r="DCE18" s="19">
        <f>'Complete List_01.09.19'!DCE93</f>
        <v>0</v>
      </c>
      <c r="DCF18" s="19">
        <f>'Complete List_01.09.19'!DCF93</f>
        <v>0</v>
      </c>
      <c r="DCG18" s="19">
        <f>'Complete List_01.09.19'!DCG93</f>
        <v>0</v>
      </c>
      <c r="DCH18" s="19">
        <f>'Complete List_01.09.19'!DCH93</f>
        <v>0</v>
      </c>
      <c r="DCI18" s="19">
        <f>'Complete List_01.09.19'!DCI93</f>
        <v>0</v>
      </c>
      <c r="DCJ18" s="19">
        <f>'Complete List_01.09.19'!DCJ93</f>
        <v>0</v>
      </c>
      <c r="DCK18" s="19">
        <f>'Complete List_01.09.19'!DCK93</f>
        <v>0</v>
      </c>
      <c r="DCL18" s="19">
        <f>'Complete List_01.09.19'!DCL93</f>
        <v>0</v>
      </c>
      <c r="DCM18" s="19">
        <f>'Complete List_01.09.19'!DCM93</f>
        <v>0</v>
      </c>
      <c r="DCN18" s="19">
        <f>'Complete List_01.09.19'!DCN93</f>
        <v>0</v>
      </c>
      <c r="DCO18" s="19">
        <f>'Complete List_01.09.19'!DCO93</f>
        <v>0</v>
      </c>
      <c r="DCP18" s="19">
        <f>'Complete List_01.09.19'!DCP93</f>
        <v>0</v>
      </c>
      <c r="DCQ18" s="19">
        <f>'Complete List_01.09.19'!DCQ93</f>
        <v>0</v>
      </c>
      <c r="DCR18" s="19">
        <f>'Complete List_01.09.19'!DCR93</f>
        <v>0</v>
      </c>
      <c r="DCS18" s="19">
        <f>'Complete List_01.09.19'!DCS93</f>
        <v>0</v>
      </c>
      <c r="DCT18" s="19">
        <f>'Complete List_01.09.19'!DCT93</f>
        <v>0</v>
      </c>
      <c r="DCU18" s="19">
        <f>'Complete List_01.09.19'!DCU93</f>
        <v>0</v>
      </c>
      <c r="DCV18" s="19">
        <f>'Complete List_01.09.19'!DCV93</f>
        <v>0</v>
      </c>
      <c r="DCW18" s="19">
        <f>'Complete List_01.09.19'!DCW93</f>
        <v>0</v>
      </c>
      <c r="DCX18" s="19">
        <f>'Complete List_01.09.19'!DCX93</f>
        <v>0</v>
      </c>
      <c r="DCY18" s="19">
        <f>'Complete List_01.09.19'!DCY93</f>
        <v>0</v>
      </c>
      <c r="DCZ18" s="19">
        <f>'Complete List_01.09.19'!DCZ93</f>
        <v>0</v>
      </c>
      <c r="DDA18" s="19">
        <f>'Complete List_01.09.19'!DDA93</f>
        <v>0</v>
      </c>
      <c r="DDB18" s="19">
        <f>'Complete List_01.09.19'!DDB93</f>
        <v>0</v>
      </c>
      <c r="DDC18" s="19">
        <f>'Complete List_01.09.19'!DDC93</f>
        <v>0</v>
      </c>
      <c r="DDD18" s="19">
        <f>'Complete List_01.09.19'!DDD93</f>
        <v>0</v>
      </c>
      <c r="DDE18" s="19">
        <f>'Complete List_01.09.19'!DDE93</f>
        <v>0</v>
      </c>
      <c r="DDF18" s="19">
        <f>'Complete List_01.09.19'!DDF93</f>
        <v>0</v>
      </c>
      <c r="DDG18" s="19">
        <f>'Complete List_01.09.19'!DDG93</f>
        <v>0</v>
      </c>
      <c r="DDH18" s="19">
        <f>'Complete List_01.09.19'!DDH93</f>
        <v>0</v>
      </c>
      <c r="DDI18" s="19">
        <f>'Complete List_01.09.19'!DDI93</f>
        <v>0</v>
      </c>
      <c r="DDJ18" s="19">
        <f>'Complete List_01.09.19'!DDJ93</f>
        <v>0</v>
      </c>
      <c r="DDK18" s="19">
        <f>'Complete List_01.09.19'!DDK93</f>
        <v>0</v>
      </c>
      <c r="DDL18" s="19">
        <f>'Complete List_01.09.19'!DDL93</f>
        <v>0</v>
      </c>
      <c r="DDM18" s="19">
        <f>'Complete List_01.09.19'!DDM93</f>
        <v>0</v>
      </c>
      <c r="DDN18" s="19">
        <f>'Complete List_01.09.19'!DDN93</f>
        <v>0</v>
      </c>
      <c r="DDO18" s="19">
        <f>'Complete List_01.09.19'!DDO93</f>
        <v>0</v>
      </c>
      <c r="DDP18" s="19">
        <f>'Complete List_01.09.19'!DDP93</f>
        <v>0</v>
      </c>
      <c r="DDQ18" s="19">
        <f>'Complete List_01.09.19'!DDQ93</f>
        <v>0</v>
      </c>
      <c r="DDR18" s="19">
        <f>'Complete List_01.09.19'!DDR93</f>
        <v>0</v>
      </c>
      <c r="DDS18" s="19">
        <f>'Complete List_01.09.19'!DDS93</f>
        <v>0</v>
      </c>
      <c r="DDT18" s="19">
        <f>'Complete List_01.09.19'!DDT93</f>
        <v>0</v>
      </c>
      <c r="DDU18" s="19">
        <f>'Complete List_01.09.19'!DDU93</f>
        <v>0</v>
      </c>
      <c r="DDV18" s="19">
        <f>'Complete List_01.09.19'!DDV93</f>
        <v>0</v>
      </c>
      <c r="DDW18" s="19">
        <f>'Complete List_01.09.19'!DDW93</f>
        <v>0</v>
      </c>
      <c r="DDX18" s="19">
        <f>'Complete List_01.09.19'!DDX93</f>
        <v>0</v>
      </c>
      <c r="DDY18" s="19">
        <f>'Complete List_01.09.19'!DDY93</f>
        <v>0</v>
      </c>
      <c r="DDZ18" s="19">
        <f>'Complete List_01.09.19'!DDZ93</f>
        <v>0</v>
      </c>
      <c r="DEA18" s="19">
        <f>'Complete List_01.09.19'!DEA93</f>
        <v>0</v>
      </c>
      <c r="DEB18" s="19">
        <f>'Complete List_01.09.19'!DEB93</f>
        <v>0</v>
      </c>
      <c r="DEC18" s="19">
        <f>'Complete List_01.09.19'!DEC93</f>
        <v>0</v>
      </c>
      <c r="DED18" s="19">
        <f>'Complete List_01.09.19'!DED93</f>
        <v>0</v>
      </c>
      <c r="DEE18" s="19">
        <f>'Complete List_01.09.19'!DEE93</f>
        <v>0</v>
      </c>
      <c r="DEF18" s="19">
        <f>'Complete List_01.09.19'!DEF93</f>
        <v>0</v>
      </c>
      <c r="DEG18" s="19">
        <f>'Complete List_01.09.19'!DEG93</f>
        <v>0</v>
      </c>
      <c r="DEH18" s="19">
        <f>'Complete List_01.09.19'!DEH93</f>
        <v>0</v>
      </c>
      <c r="DEI18" s="19">
        <f>'Complete List_01.09.19'!DEI93</f>
        <v>0</v>
      </c>
      <c r="DEJ18" s="19">
        <f>'Complete List_01.09.19'!DEJ93</f>
        <v>0</v>
      </c>
      <c r="DEK18" s="19">
        <f>'Complete List_01.09.19'!DEK93</f>
        <v>0</v>
      </c>
      <c r="DEL18" s="19">
        <f>'Complete List_01.09.19'!DEL93</f>
        <v>0</v>
      </c>
      <c r="DEM18" s="19">
        <f>'Complete List_01.09.19'!DEM93</f>
        <v>0</v>
      </c>
      <c r="DEN18" s="19">
        <f>'Complete List_01.09.19'!DEN93</f>
        <v>0</v>
      </c>
      <c r="DEO18" s="19">
        <f>'Complete List_01.09.19'!DEO93</f>
        <v>0</v>
      </c>
      <c r="DEP18" s="19">
        <f>'Complete List_01.09.19'!DEP93</f>
        <v>0</v>
      </c>
      <c r="DEQ18" s="19">
        <f>'Complete List_01.09.19'!DEQ93</f>
        <v>0</v>
      </c>
      <c r="DER18" s="19">
        <f>'Complete List_01.09.19'!DER93</f>
        <v>0</v>
      </c>
      <c r="DES18" s="19">
        <f>'Complete List_01.09.19'!DES93</f>
        <v>0</v>
      </c>
      <c r="DET18" s="19">
        <f>'Complete List_01.09.19'!DET93</f>
        <v>0</v>
      </c>
      <c r="DEU18" s="19">
        <f>'Complete List_01.09.19'!DEU93</f>
        <v>0</v>
      </c>
      <c r="DEV18" s="19">
        <f>'Complete List_01.09.19'!DEV93</f>
        <v>0</v>
      </c>
      <c r="DEW18" s="19">
        <f>'Complete List_01.09.19'!DEW93</f>
        <v>0</v>
      </c>
      <c r="DEX18" s="19">
        <f>'Complete List_01.09.19'!DEX93</f>
        <v>0</v>
      </c>
      <c r="DEY18" s="19">
        <f>'Complete List_01.09.19'!DEY93</f>
        <v>0</v>
      </c>
      <c r="DEZ18" s="19">
        <f>'Complete List_01.09.19'!DEZ93</f>
        <v>0</v>
      </c>
      <c r="DFA18" s="19">
        <f>'Complete List_01.09.19'!DFA93</f>
        <v>0</v>
      </c>
      <c r="DFB18" s="19">
        <f>'Complete List_01.09.19'!DFB93</f>
        <v>0</v>
      </c>
      <c r="DFC18" s="19">
        <f>'Complete List_01.09.19'!DFC93</f>
        <v>0</v>
      </c>
      <c r="DFD18" s="19">
        <f>'Complete List_01.09.19'!DFD93</f>
        <v>0</v>
      </c>
      <c r="DFE18" s="19">
        <f>'Complete List_01.09.19'!DFE93</f>
        <v>0</v>
      </c>
      <c r="DFF18" s="19">
        <f>'Complete List_01.09.19'!DFF93</f>
        <v>0</v>
      </c>
      <c r="DFG18" s="19">
        <f>'Complete List_01.09.19'!DFG93</f>
        <v>0</v>
      </c>
      <c r="DFH18" s="19">
        <f>'Complete List_01.09.19'!DFH93</f>
        <v>0</v>
      </c>
      <c r="DFI18" s="19">
        <f>'Complete List_01.09.19'!DFI93</f>
        <v>0</v>
      </c>
      <c r="DFJ18" s="19">
        <f>'Complete List_01.09.19'!DFJ93</f>
        <v>0</v>
      </c>
      <c r="DFK18" s="19">
        <f>'Complete List_01.09.19'!DFK93</f>
        <v>0</v>
      </c>
      <c r="DFL18" s="19">
        <f>'Complete List_01.09.19'!DFL93</f>
        <v>0</v>
      </c>
      <c r="DFM18" s="19">
        <f>'Complete List_01.09.19'!DFM93</f>
        <v>0</v>
      </c>
      <c r="DFN18" s="19">
        <f>'Complete List_01.09.19'!DFN93</f>
        <v>0</v>
      </c>
      <c r="DFO18" s="19">
        <f>'Complete List_01.09.19'!DFO93</f>
        <v>0</v>
      </c>
      <c r="DFP18" s="19">
        <f>'Complete List_01.09.19'!DFP93</f>
        <v>0</v>
      </c>
      <c r="DFQ18" s="19">
        <f>'Complete List_01.09.19'!DFQ93</f>
        <v>0</v>
      </c>
      <c r="DFR18" s="19">
        <f>'Complete List_01.09.19'!DFR93</f>
        <v>0</v>
      </c>
      <c r="DFS18" s="19">
        <f>'Complete List_01.09.19'!DFS93</f>
        <v>0</v>
      </c>
      <c r="DFT18" s="19">
        <f>'Complete List_01.09.19'!DFT93</f>
        <v>0</v>
      </c>
      <c r="DFU18" s="19">
        <f>'Complete List_01.09.19'!DFU93</f>
        <v>0</v>
      </c>
      <c r="DFV18" s="19">
        <f>'Complete List_01.09.19'!DFV93</f>
        <v>0</v>
      </c>
      <c r="DFW18" s="19">
        <f>'Complete List_01.09.19'!DFW93</f>
        <v>0</v>
      </c>
      <c r="DFX18" s="19">
        <f>'Complete List_01.09.19'!DFX93</f>
        <v>0</v>
      </c>
      <c r="DFY18" s="19">
        <f>'Complete List_01.09.19'!DFY93</f>
        <v>0</v>
      </c>
      <c r="DFZ18" s="19">
        <f>'Complete List_01.09.19'!DFZ93</f>
        <v>0</v>
      </c>
      <c r="DGA18" s="19">
        <f>'Complete List_01.09.19'!DGA93</f>
        <v>0</v>
      </c>
      <c r="DGB18" s="19">
        <f>'Complete List_01.09.19'!DGB93</f>
        <v>0</v>
      </c>
      <c r="DGC18" s="19">
        <f>'Complete List_01.09.19'!DGC93</f>
        <v>0</v>
      </c>
      <c r="DGD18" s="19">
        <f>'Complete List_01.09.19'!DGD93</f>
        <v>0</v>
      </c>
      <c r="DGE18" s="19">
        <f>'Complete List_01.09.19'!DGE93</f>
        <v>0</v>
      </c>
      <c r="DGF18" s="19">
        <f>'Complete List_01.09.19'!DGF93</f>
        <v>0</v>
      </c>
      <c r="DGG18" s="19">
        <f>'Complete List_01.09.19'!DGG93</f>
        <v>0</v>
      </c>
      <c r="DGH18" s="19">
        <f>'Complete List_01.09.19'!DGH93</f>
        <v>0</v>
      </c>
      <c r="DGI18" s="19">
        <f>'Complete List_01.09.19'!DGI93</f>
        <v>0</v>
      </c>
      <c r="DGJ18" s="19">
        <f>'Complete List_01.09.19'!DGJ93</f>
        <v>0</v>
      </c>
      <c r="DGK18" s="19">
        <f>'Complete List_01.09.19'!DGK93</f>
        <v>0</v>
      </c>
      <c r="DGL18" s="19">
        <f>'Complete List_01.09.19'!DGL93</f>
        <v>0</v>
      </c>
      <c r="DGM18" s="19">
        <f>'Complete List_01.09.19'!DGM93</f>
        <v>0</v>
      </c>
      <c r="DGN18" s="19">
        <f>'Complete List_01.09.19'!DGN93</f>
        <v>0</v>
      </c>
      <c r="DGO18" s="19">
        <f>'Complete List_01.09.19'!DGO93</f>
        <v>0</v>
      </c>
      <c r="DGP18" s="19">
        <f>'Complete List_01.09.19'!DGP93</f>
        <v>0</v>
      </c>
      <c r="DGQ18" s="19">
        <f>'Complete List_01.09.19'!DGQ93</f>
        <v>0</v>
      </c>
      <c r="DGR18" s="19">
        <f>'Complete List_01.09.19'!DGR93</f>
        <v>0</v>
      </c>
      <c r="DGS18" s="19">
        <f>'Complete List_01.09.19'!DGS93</f>
        <v>0</v>
      </c>
      <c r="DGT18" s="19">
        <f>'Complete List_01.09.19'!DGT93</f>
        <v>0</v>
      </c>
      <c r="DGU18" s="19">
        <f>'Complete List_01.09.19'!DGU93</f>
        <v>0</v>
      </c>
      <c r="DGV18" s="19">
        <f>'Complete List_01.09.19'!DGV93</f>
        <v>0</v>
      </c>
      <c r="DGW18" s="19">
        <f>'Complete List_01.09.19'!DGW93</f>
        <v>0</v>
      </c>
      <c r="DGX18" s="19">
        <f>'Complete List_01.09.19'!DGX93</f>
        <v>0</v>
      </c>
      <c r="DGY18" s="19">
        <f>'Complete List_01.09.19'!DGY93</f>
        <v>0</v>
      </c>
      <c r="DGZ18" s="19">
        <f>'Complete List_01.09.19'!DGZ93</f>
        <v>0</v>
      </c>
      <c r="DHA18" s="19">
        <f>'Complete List_01.09.19'!DHA93</f>
        <v>0</v>
      </c>
      <c r="DHB18" s="19">
        <f>'Complete List_01.09.19'!DHB93</f>
        <v>0</v>
      </c>
      <c r="DHC18" s="19">
        <f>'Complete List_01.09.19'!DHC93</f>
        <v>0</v>
      </c>
      <c r="DHD18" s="19">
        <f>'Complete List_01.09.19'!DHD93</f>
        <v>0</v>
      </c>
      <c r="DHE18" s="19">
        <f>'Complete List_01.09.19'!DHE93</f>
        <v>0</v>
      </c>
      <c r="DHF18" s="19">
        <f>'Complete List_01.09.19'!DHF93</f>
        <v>0</v>
      </c>
      <c r="DHG18" s="19">
        <f>'Complete List_01.09.19'!DHG93</f>
        <v>0</v>
      </c>
      <c r="DHH18" s="19">
        <f>'Complete List_01.09.19'!DHH93</f>
        <v>0</v>
      </c>
      <c r="DHI18" s="19">
        <f>'Complete List_01.09.19'!DHI93</f>
        <v>0</v>
      </c>
      <c r="DHJ18" s="19">
        <f>'Complete List_01.09.19'!DHJ93</f>
        <v>0</v>
      </c>
      <c r="DHK18" s="19">
        <f>'Complete List_01.09.19'!DHK93</f>
        <v>0</v>
      </c>
      <c r="DHL18" s="19">
        <f>'Complete List_01.09.19'!DHL93</f>
        <v>0</v>
      </c>
      <c r="DHM18" s="19">
        <f>'Complete List_01.09.19'!DHM93</f>
        <v>0</v>
      </c>
      <c r="DHN18" s="19">
        <f>'Complete List_01.09.19'!DHN93</f>
        <v>0</v>
      </c>
      <c r="DHO18" s="19">
        <f>'Complete List_01.09.19'!DHO93</f>
        <v>0</v>
      </c>
      <c r="DHP18" s="19">
        <f>'Complete List_01.09.19'!DHP93</f>
        <v>0</v>
      </c>
      <c r="DHQ18" s="19">
        <f>'Complete List_01.09.19'!DHQ93</f>
        <v>0</v>
      </c>
      <c r="DHR18" s="19">
        <f>'Complete List_01.09.19'!DHR93</f>
        <v>0</v>
      </c>
      <c r="DHS18" s="19">
        <f>'Complete List_01.09.19'!DHS93</f>
        <v>0</v>
      </c>
      <c r="DHT18" s="19">
        <f>'Complete List_01.09.19'!DHT93</f>
        <v>0</v>
      </c>
      <c r="DHU18" s="19">
        <f>'Complete List_01.09.19'!DHU93</f>
        <v>0</v>
      </c>
      <c r="DHV18" s="19">
        <f>'Complete List_01.09.19'!DHV93</f>
        <v>0</v>
      </c>
      <c r="DHW18" s="19">
        <f>'Complete List_01.09.19'!DHW93</f>
        <v>0</v>
      </c>
      <c r="DHX18" s="19">
        <f>'Complete List_01.09.19'!DHX93</f>
        <v>0</v>
      </c>
      <c r="DHY18" s="19">
        <f>'Complete List_01.09.19'!DHY93</f>
        <v>0</v>
      </c>
      <c r="DHZ18" s="19">
        <f>'Complete List_01.09.19'!DHZ93</f>
        <v>0</v>
      </c>
      <c r="DIA18" s="19">
        <f>'Complete List_01.09.19'!DIA93</f>
        <v>0</v>
      </c>
      <c r="DIB18" s="19">
        <f>'Complete List_01.09.19'!DIB93</f>
        <v>0</v>
      </c>
      <c r="DIC18" s="19">
        <f>'Complete List_01.09.19'!DIC93</f>
        <v>0</v>
      </c>
      <c r="DID18" s="19">
        <f>'Complete List_01.09.19'!DID93</f>
        <v>0</v>
      </c>
      <c r="DIE18" s="19">
        <f>'Complete List_01.09.19'!DIE93</f>
        <v>0</v>
      </c>
      <c r="DIF18" s="19">
        <f>'Complete List_01.09.19'!DIF93</f>
        <v>0</v>
      </c>
      <c r="DIG18" s="19">
        <f>'Complete List_01.09.19'!DIG93</f>
        <v>0</v>
      </c>
      <c r="DIH18" s="19">
        <f>'Complete List_01.09.19'!DIH93</f>
        <v>0</v>
      </c>
      <c r="DII18" s="19">
        <f>'Complete List_01.09.19'!DII93</f>
        <v>0</v>
      </c>
      <c r="DIJ18" s="19">
        <f>'Complete List_01.09.19'!DIJ93</f>
        <v>0</v>
      </c>
      <c r="DIK18" s="19">
        <f>'Complete List_01.09.19'!DIK93</f>
        <v>0</v>
      </c>
      <c r="DIL18" s="19">
        <f>'Complete List_01.09.19'!DIL93</f>
        <v>0</v>
      </c>
      <c r="DIM18" s="19">
        <f>'Complete List_01.09.19'!DIM93</f>
        <v>0</v>
      </c>
      <c r="DIN18" s="19">
        <f>'Complete List_01.09.19'!DIN93</f>
        <v>0</v>
      </c>
      <c r="DIO18" s="19">
        <f>'Complete List_01.09.19'!DIO93</f>
        <v>0</v>
      </c>
      <c r="DIP18" s="19">
        <f>'Complete List_01.09.19'!DIP93</f>
        <v>0</v>
      </c>
      <c r="DIQ18" s="19">
        <f>'Complete List_01.09.19'!DIQ93</f>
        <v>0</v>
      </c>
      <c r="DIR18" s="19">
        <f>'Complete List_01.09.19'!DIR93</f>
        <v>0</v>
      </c>
      <c r="DIS18" s="19">
        <f>'Complete List_01.09.19'!DIS93</f>
        <v>0</v>
      </c>
      <c r="DIT18" s="19">
        <f>'Complete List_01.09.19'!DIT93</f>
        <v>0</v>
      </c>
      <c r="DIU18" s="19">
        <f>'Complete List_01.09.19'!DIU93</f>
        <v>0</v>
      </c>
      <c r="DIV18" s="19">
        <f>'Complete List_01.09.19'!DIV93</f>
        <v>0</v>
      </c>
      <c r="DIW18" s="19">
        <f>'Complete List_01.09.19'!DIW93</f>
        <v>0</v>
      </c>
      <c r="DIX18" s="19">
        <f>'Complete List_01.09.19'!DIX93</f>
        <v>0</v>
      </c>
      <c r="DIY18" s="19">
        <f>'Complete List_01.09.19'!DIY93</f>
        <v>0</v>
      </c>
      <c r="DIZ18" s="19">
        <f>'Complete List_01.09.19'!DIZ93</f>
        <v>0</v>
      </c>
      <c r="DJA18" s="19">
        <f>'Complete List_01.09.19'!DJA93</f>
        <v>0</v>
      </c>
      <c r="DJB18" s="19">
        <f>'Complete List_01.09.19'!DJB93</f>
        <v>0</v>
      </c>
      <c r="DJC18" s="19">
        <f>'Complete List_01.09.19'!DJC93</f>
        <v>0</v>
      </c>
      <c r="DJD18" s="19">
        <f>'Complete List_01.09.19'!DJD93</f>
        <v>0</v>
      </c>
      <c r="DJE18" s="19">
        <f>'Complete List_01.09.19'!DJE93</f>
        <v>0</v>
      </c>
      <c r="DJF18" s="19">
        <f>'Complete List_01.09.19'!DJF93</f>
        <v>0</v>
      </c>
      <c r="DJG18" s="19">
        <f>'Complete List_01.09.19'!DJG93</f>
        <v>0</v>
      </c>
      <c r="DJH18" s="19">
        <f>'Complete List_01.09.19'!DJH93</f>
        <v>0</v>
      </c>
      <c r="DJI18" s="19">
        <f>'Complete List_01.09.19'!DJI93</f>
        <v>0</v>
      </c>
      <c r="DJJ18" s="19">
        <f>'Complete List_01.09.19'!DJJ93</f>
        <v>0</v>
      </c>
      <c r="DJK18" s="19">
        <f>'Complete List_01.09.19'!DJK93</f>
        <v>0</v>
      </c>
      <c r="DJL18" s="19">
        <f>'Complete List_01.09.19'!DJL93</f>
        <v>0</v>
      </c>
      <c r="DJM18" s="19">
        <f>'Complete List_01.09.19'!DJM93</f>
        <v>0</v>
      </c>
      <c r="DJN18" s="19">
        <f>'Complete List_01.09.19'!DJN93</f>
        <v>0</v>
      </c>
      <c r="DJO18" s="19">
        <f>'Complete List_01.09.19'!DJO93</f>
        <v>0</v>
      </c>
      <c r="DJP18" s="19">
        <f>'Complete List_01.09.19'!DJP93</f>
        <v>0</v>
      </c>
      <c r="DJQ18" s="19">
        <f>'Complete List_01.09.19'!DJQ93</f>
        <v>0</v>
      </c>
      <c r="DJR18" s="19">
        <f>'Complete List_01.09.19'!DJR93</f>
        <v>0</v>
      </c>
      <c r="DJS18" s="19">
        <f>'Complete List_01.09.19'!DJS93</f>
        <v>0</v>
      </c>
      <c r="DJT18" s="19">
        <f>'Complete List_01.09.19'!DJT93</f>
        <v>0</v>
      </c>
      <c r="DJU18" s="19">
        <f>'Complete List_01.09.19'!DJU93</f>
        <v>0</v>
      </c>
      <c r="DJV18" s="19">
        <f>'Complete List_01.09.19'!DJV93</f>
        <v>0</v>
      </c>
      <c r="DJW18" s="19">
        <f>'Complete List_01.09.19'!DJW93</f>
        <v>0</v>
      </c>
      <c r="DJX18" s="19">
        <f>'Complete List_01.09.19'!DJX93</f>
        <v>0</v>
      </c>
      <c r="DJY18" s="19">
        <f>'Complete List_01.09.19'!DJY93</f>
        <v>0</v>
      </c>
      <c r="DJZ18" s="19">
        <f>'Complete List_01.09.19'!DJZ93</f>
        <v>0</v>
      </c>
      <c r="DKA18" s="19">
        <f>'Complete List_01.09.19'!DKA93</f>
        <v>0</v>
      </c>
      <c r="DKB18" s="19">
        <f>'Complete List_01.09.19'!DKB93</f>
        <v>0</v>
      </c>
      <c r="DKC18" s="19">
        <f>'Complete List_01.09.19'!DKC93</f>
        <v>0</v>
      </c>
      <c r="DKD18" s="19">
        <f>'Complete List_01.09.19'!DKD93</f>
        <v>0</v>
      </c>
      <c r="DKE18" s="19">
        <f>'Complete List_01.09.19'!DKE93</f>
        <v>0</v>
      </c>
      <c r="DKF18" s="19">
        <f>'Complete List_01.09.19'!DKF93</f>
        <v>0</v>
      </c>
      <c r="DKG18" s="19">
        <f>'Complete List_01.09.19'!DKG93</f>
        <v>0</v>
      </c>
      <c r="DKH18" s="19">
        <f>'Complete List_01.09.19'!DKH93</f>
        <v>0</v>
      </c>
      <c r="DKI18" s="19">
        <f>'Complete List_01.09.19'!DKI93</f>
        <v>0</v>
      </c>
      <c r="DKJ18" s="19">
        <f>'Complete List_01.09.19'!DKJ93</f>
        <v>0</v>
      </c>
      <c r="DKK18" s="19">
        <f>'Complete List_01.09.19'!DKK93</f>
        <v>0</v>
      </c>
      <c r="DKL18" s="19">
        <f>'Complete List_01.09.19'!DKL93</f>
        <v>0</v>
      </c>
      <c r="DKM18" s="19">
        <f>'Complete List_01.09.19'!DKM93</f>
        <v>0</v>
      </c>
      <c r="DKN18" s="19">
        <f>'Complete List_01.09.19'!DKN93</f>
        <v>0</v>
      </c>
      <c r="DKO18" s="19">
        <f>'Complete List_01.09.19'!DKO93</f>
        <v>0</v>
      </c>
      <c r="DKP18" s="19">
        <f>'Complete List_01.09.19'!DKP93</f>
        <v>0</v>
      </c>
      <c r="DKQ18" s="19">
        <f>'Complete List_01.09.19'!DKQ93</f>
        <v>0</v>
      </c>
      <c r="DKR18" s="19">
        <f>'Complete List_01.09.19'!DKR93</f>
        <v>0</v>
      </c>
      <c r="DKS18" s="19">
        <f>'Complete List_01.09.19'!DKS93</f>
        <v>0</v>
      </c>
      <c r="DKT18" s="19">
        <f>'Complete List_01.09.19'!DKT93</f>
        <v>0</v>
      </c>
      <c r="DKU18" s="19">
        <f>'Complete List_01.09.19'!DKU93</f>
        <v>0</v>
      </c>
      <c r="DKV18" s="19">
        <f>'Complete List_01.09.19'!DKV93</f>
        <v>0</v>
      </c>
      <c r="DKW18" s="19">
        <f>'Complete List_01.09.19'!DKW93</f>
        <v>0</v>
      </c>
      <c r="DKX18" s="19">
        <f>'Complete List_01.09.19'!DKX93</f>
        <v>0</v>
      </c>
      <c r="DKY18" s="19">
        <f>'Complete List_01.09.19'!DKY93</f>
        <v>0</v>
      </c>
      <c r="DKZ18" s="19">
        <f>'Complete List_01.09.19'!DKZ93</f>
        <v>0</v>
      </c>
      <c r="DLA18" s="19">
        <f>'Complete List_01.09.19'!DLA93</f>
        <v>0</v>
      </c>
      <c r="DLB18" s="19">
        <f>'Complete List_01.09.19'!DLB93</f>
        <v>0</v>
      </c>
      <c r="DLC18" s="19">
        <f>'Complete List_01.09.19'!DLC93</f>
        <v>0</v>
      </c>
      <c r="DLD18" s="19">
        <f>'Complete List_01.09.19'!DLD93</f>
        <v>0</v>
      </c>
      <c r="DLE18" s="19">
        <f>'Complete List_01.09.19'!DLE93</f>
        <v>0</v>
      </c>
      <c r="DLF18" s="19">
        <f>'Complete List_01.09.19'!DLF93</f>
        <v>0</v>
      </c>
      <c r="DLG18" s="19">
        <f>'Complete List_01.09.19'!DLG93</f>
        <v>0</v>
      </c>
      <c r="DLH18" s="19">
        <f>'Complete List_01.09.19'!DLH93</f>
        <v>0</v>
      </c>
      <c r="DLI18" s="19">
        <f>'Complete List_01.09.19'!DLI93</f>
        <v>0</v>
      </c>
      <c r="DLJ18" s="19">
        <f>'Complete List_01.09.19'!DLJ93</f>
        <v>0</v>
      </c>
      <c r="DLK18" s="19">
        <f>'Complete List_01.09.19'!DLK93</f>
        <v>0</v>
      </c>
      <c r="DLL18" s="19">
        <f>'Complete List_01.09.19'!DLL93</f>
        <v>0</v>
      </c>
      <c r="DLM18" s="19">
        <f>'Complete List_01.09.19'!DLM93</f>
        <v>0</v>
      </c>
      <c r="DLN18" s="19">
        <f>'Complete List_01.09.19'!DLN93</f>
        <v>0</v>
      </c>
      <c r="DLO18" s="19">
        <f>'Complete List_01.09.19'!DLO93</f>
        <v>0</v>
      </c>
      <c r="DLP18" s="19">
        <f>'Complete List_01.09.19'!DLP93</f>
        <v>0</v>
      </c>
      <c r="DLQ18" s="19">
        <f>'Complete List_01.09.19'!DLQ93</f>
        <v>0</v>
      </c>
      <c r="DLR18" s="19">
        <f>'Complete List_01.09.19'!DLR93</f>
        <v>0</v>
      </c>
      <c r="DLS18" s="19">
        <f>'Complete List_01.09.19'!DLS93</f>
        <v>0</v>
      </c>
      <c r="DLT18" s="19">
        <f>'Complete List_01.09.19'!DLT93</f>
        <v>0</v>
      </c>
      <c r="DLU18" s="19">
        <f>'Complete List_01.09.19'!DLU93</f>
        <v>0</v>
      </c>
      <c r="DLV18" s="19">
        <f>'Complete List_01.09.19'!DLV93</f>
        <v>0</v>
      </c>
      <c r="DLW18" s="19">
        <f>'Complete List_01.09.19'!DLW93</f>
        <v>0</v>
      </c>
      <c r="DLX18" s="19">
        <f>'Complete List_01.09.19'!DLX93</f>
        <v>0</v>
      </c>
      <c r="DLY18" s="19">
        <f>'Complete List_01.09.19'!DLY93</f>
        <v>0</v>
      </c>
      <c r="DLZ18" s="19">
        <f>'Complete List_01.09.19'!DLZ93</f>
        <v>0</v>
      </c>
      <c r="DMA18" s="19">
        <f>'Complete List_01.09.19'!DMA93</f>
        <v>0</v>
      </c>
      <c r="DMB18" s="19">
        <f>'Complete List_01.09.19'!DMB93</f>
        <v>0</v>
      </c>
      <c r="DMC18" s="19">
        <f>'Complete List_01.09.19'!DMC93</f>
        <v>0</v>
      </c>
      <c r="DMD18" s="19">
        <f>'Complete List_01.09.19'!DMD93</f>
        <v>0</v>
      </c>
      <c r="DME18" s="19">
        <f>'Complete List_01.09.19'!DME93</f>
        <v>0</v>
      </c>
      <c r="DMF18" s="19">
        <f>'Complete List_01.09.19'!DMF93</f>
        <v>0</v>
      </c>
      <c r="DMG18" s="19">
        <f>'Complete List_01.09.19'!DMG93</f>
        <v>0</v>
      </c>
      <c r="DMH18" s="19">
        <f>'Complete List_01.09.19'!DMH93</f>
        <v>0</v>
      </c>
      <c r="DMI18" s="19">
        <f>'Complete List_01.09.19'!DMI93</f>
        <v>0</v>
      </c>
      <c r="DMJ18" s="19">
        <f>'Complete List_01.09.19'!DMJ93</f>
        <v>0</v>
      </c>
      <c r="DMK18" s="19">
        <f>'Complete List_01.09.19'!DMK93</f>
        <v>0</v>
      </c>
      <c r="DML18" s="19">
        <f>'Complete List_01.09.19'!DML93</f>
        <v>0</v>
      </c>
      <c r="DMM18" s="19">
        <f>'Complete List_01.09.19'!DMM93</f>
        <v>0</v>
      </c>
      <c r="DMN18" s="19">
        <f>'Complete List_01.09.19'!DMN93</f>
        <v>0</v>
      </c>
      <c r="DMO18" s="19">
        <f>'Complete List_01.09.19'!DMO93</f>
        <v>0</v>
      </c>
      <c r="DMP18" s="19">
        <f>'Complete List_01.09.19'!DMP93</f>
        <v>0</v>
      </c>
      <c r="DMQ18" s="19">
        <f>'Complete List_01.09.19'!DMQ93</f>
        <v>0</v>
      </c>
      <c r="DMR18" s="19">
        <f>'Complete List_01.09.19'!DMR93</f>
        <v>0</v>
      </c>
      <c r="DMS18" s="19">
        <f>'Complete List_01.09.19'!DMS93</f>
        <v>0</v>
      </c>
      <c r="DMT18" s="19">
        <f>'Complete List_01.09.19'!DMT93</f>
        <v>0</v>
      </c>
      <c r="DMU18" s="19">
        <f>'Complete List_01.09.19'!DMU93</f>
        <v>0</v>
      </c>
      <c r="DMV18" s="19">
        <f>'Complete List_01.09.19'!DMV93</f>
        <v>0</v>
      </c>
      <c r="DMW18" s="19">
        <f>'Complete List_01.09.19'!DMW93</f>
        <v>0</v>
      </c>
      <c r="DMX18" s="19">
        <f>'Complete List_01.09.19'!DMX93</f>
        <v>0</v>
      </c>
      <c r="DMY18" s="19">
        <f>'Complete List_01.09.19'!DMY93</f>
        <v>0</v>
      </c>
      <c r="DMZ18" s="19">
        <f>'Complete List_01.09.19'!DMZ93</f>
        <v>0</v>
      </c>
      <c r="DNA18" s="19">
        <f>'Complete List_01.09.19'!DNA93</f>
        <v>0</v>
      </c>
      <c r="DNB18" s="19">
        <f>'Complete List_01.09.19'!DNB93</f>
        <v>0</v>
      </c>
      <c r="DNC18" s="19">
        <f>'Complete List_01.09.19'!DNC93</f>
        <v>0</v>
      </c>
      <c r="DND18" s="19">
        <f>'Complete List_01.09.19'!DND93</f>
        <v>0</v>
      </c>
      <c r="DNE18" s="19">
        <f>'Complete List_01.09.19'!DNE93</f>
        <v>0</v>
      </c>
      <c r="DNF18" s="19">
        <f>'Complete List_01.09.19'!DNF93</f>
        <v>0</v>
      </c>
      <c r="DNG18" s="19">
        <f>'Complete List_01.09.19'!DNG93</f>
        <v>0</v>
      </c>
      <c r="DNH18" s="19">
        <f>'Complete List_01.09.19'!DNH93</f>
        <v>0</v>
      </c>
      <c r="DNI18" s="19">
        <f>'Complete List_01.09.19'!DNI93</f>
        <v>0</v>
      </c>
      <c r="DNJ18" s="19">
        <f>'Complete List_01.09.19'!DNJ93</f>
        <v>0</v>
      </c>
      <c r="DNK18" s="19">
        <f>'Complete List_01.09.19'!DNK93</f>
        <v>0</v>
      </c>
      <c r="DNL18" s="19">
        <f>'Complete List_01.09.19'!DNL93</f>
        <v>0</v>
      </c>
      <c r="DNM18" s="19">
        <f>'Complete List_01.09.19'!DNM93</f>
        <v>0</v>
      </c>
      <c r="DNN18" s="19">
        <f>'Complete List_01.09.19'!DNN93</f>
        <v>0</v>
      </c>
      <c r="DNO18" s="19">
        <f>'Complete List_01.09.19'!DNO93</f>
        <v>0</v>
      </c>
      <c r="DNP18" s="19">
        <f>'Complete List_01.09.19'!DNP93</f>
        <v>0</v>
      </c>
      <c r="DNQ18" s="19">
        <f>'Complete List_01.09.19'!DNQ93</f>
        <v>0</v>
      </c>
      <c r="DNR18" s="19">
        <f>'Complete List_01.09.19'!DNR93</f>
        <v>0</v>
      </c>
      <c r="DNS18" s="19">
        <f>'Complete List_01.09.19'!DNS93</f>
        <v>0</v>
      </c>
      <c r="DNT18" s="19">
        <f>'Complete List_01.09.19'!DNT93</f>
        <v>0</v>
      </c>
      <c r="DNU18" s="19">
        <f>'Complete List_01.09.19'!DNU93</f>
        <v>0</v>
      </c>
      <c r="DNV18" s="19">
        <f>'Complete List_01.09.19'!DNV93</f>
        <v>0</v>
      </c>
      <c r="DNW18" s="19">
        <f>'Complete List_01.09.19'!DNW93</f>
        <v>0</v>
      </c>
      <c r="DNX18" s="19">
        <f>'Complete List_01.09.19'!DNX93</f>
        <v>0</v>
      </c>
      <c r="DNY18" s="19">
        <f>'Complete List_01.09.19'!DNY93</f>
        <v>0</v>
      </c>
      <c r="DNZ18" s="19">
        <f>'Complete List_01.09.19'!DNZ93</f>
        <v>0</v>
      </c>
      <c r="DOA18" s="19">
        <f>'Complete List_01.09.19'!DOA93</f>
        <v>0</v>
      </c>
      <c r="DOB18" s="19">
        <f>'Complete List_01.09.19'!DOB93</f>
        <v>0</v>
      </c>
      <c r="DOC18" s="19">
        <f>'Complete List_01.09.19'!DOC93</f>
        <v>0</v>
      </c>
      <c r="DOD18" s="19">
        <f>'Complete List_01.09.19'!DOD93</f>
        <v>0</v>
      </c>
      <c r="DOE18" s="19">
        <f>'Complete List_01.09.19'!DOE93</f>
        <v>0</v>
      </c>
      <c r="DOF18" s="19">
        <f>'Complete List_01.09.19'!DOF93</f>
        <v>0</v>
      </c>
      <c r="DOG18" s="19">
        <f>'Complete List_01.09.19'!DOG93</f>
        <v>0</v>
      </c>
      <c r="DOH18" s="19">
        <f>'Complete List_01.09.19'!DOH93</f>
        <v>0</v>
      </c>
      <c r="DOI18" s="19">
        <f>'Complete List_01.09.19'!DOI93</f>
        <v>0</v>
      </c>
      <c r="DOJ18" s="19">
        <f>'Complete List_01.09.19'!DOJ93</f>
        <v>0</v>
      </c>
      <c r="DOK18" s="19">
        <f>'Complete List_01.09.19'!DOK93</f>
        <v>0</v>
      </c>
      <c r="DOL18" s="19">
        <f>'Complete List_01.09.19'!DOL93</f>
        <v>0</v>
      </c>
      <c r="DOM18" s="19">
        <f>'Complete List_01.09.19'!DOM93</f>
        <v>0</v>
      </c>
      <c r="DON18" s="19">
        <f>'Complete List_01.09.19'!DON93</f>
        <v>0</v>
      </c>
      <c r="DOO18" s="19">
        <f>'Complete List_01.09.19'!DOO93</f>
        <v>0</v>
      </c>
      <c r="DOP18" s="19">
        <f>'Complete List_01.09.19'!DOP93</f>
        <v>0</v>
      </c>
      <c r="DOQ18" s="19">
        <f>'Complete List_01.09.19'!DOQ93</f>
        <v>0</v>
      </c>
      <c r="DOR18" s="19">
        <f>'Complete List_01.09.19'!DOR93</f>
        <v>0</v>
      </c>
      <c r="DOS18" s="19">
        <f>'Complete List_01.09.19'!DOS93</f>
        <v>0</v>
      </c>
      <c r="DOT18" s="19">
        <f>'Complete List_01.09.19'!DOT93</f>
        <v>0</v>
      </c>
      <c r="DOU18" s="19">
        <f>'Complete List_01.09.19'!DOU93</f>
        <v>0</v>
      </c>
      <c r="DOV18" s="19">
        <f>'Complete List_01.09.19'!DOV93</f>
        <v>0</v>
      </c>
      <c r="DOW18" s="19">
        <f>'Complete List_01.09.19'!DOW93</f>
        <v>0</v>
      </c>
      <c r="DOX18" s="19">
        <f>'Complete List_01.09.19'!DOX93</f>
        <v>0</v>
      </c>
      <c r="DOY18" s="19">
        <f>'Complete List_01.09.19'!DOY93</f>
        <v>0</v>
      </c>
      <c r="DOZ18" s="19">
        <f>'Complete List_01.09.19'!DOZ93</f>
        <v>0</v>
      </c>
      <c r="DPA18" s="19">
        <f>'Complete List_01.09.19'!DPA93</f>
        <v>0</v>
      </c>
      <c r="DPB18" s="19">
        <f>'Complete List_01.09.19'!DPB93</f>
        <v>0</v>
      </c>
      <c r="DPC18" s="19">
        <f>'Complete List_01.09.19'!DPC93</f>
        <v>0</v>
      </c>
      <c r="DPD18" s="19">
        <f>'Complete List_01.09.19'!DPD93</f>
        <v>0</v>
      </c>
      <c r="DPE18" s="19">
        <f>'Complete List_01.09.19'!DPE93</f>
        <v>0</v>
      </c>
      <c r="DPF18" s="19">
        <f>'Complete List_01.09.19'!DPF93</f>
        <v>0</v>
      </c>
      <c r="DPG18" s="19">
        <f>'Complete List_01.09.19'!DPG93</f>
        <v>0</v>
      </c>
      <c r="DPH18" s="19">
        <f>'Complete List_01.09.19'!DPH93</f>
        <v>0</v>
      </c>
      <c r="DPI18" s="19">
        <f>'Complete List_01.09.19'!DPI93</f>
        <v>0</v>
      </c>
      <c r="DPJ18" s="19">
        <f>'Complete List_01.09.19'!DPJ93</f>
        <v>0</v>
      </c>
      <c r="DPK18" s="19">
        <f>'Complete List_01.09.19'!DPK93</f>
        <v>0</v>
      </c>
      <c r="DPL18" s="19">
        <f>'Complete List_01.09.19'!DPL93</f>
        <v>0</v>
      </c>
      <c r="DPM18" s="19">
        <f>'Complete List_01.09.19'!DPM93</f>
        <v>0</v>
      </c>
      <c r="DPN18" s="19">
        <f>'Complete List_01.09.19'!DPN93</f>
        <v>0</v>
      </c>
      <c r="DPO18" s="19">
        <f>'Complete List_01.09.19'!DPO93</f>
        <v>0</v>
      </c>
      <c r="DPP18" s="19">
        <f>'Complete List_01.09.19'!DPP93</f>
        <v>0</v>
      </c>
      <c r="DPQ18" s="19">
        <f>'Complete List_01.09.19'!DPQ93</f>
        <v>0</v>
      </c>
      <c r="DPR18" s="19">
        <f>'Complete List_01.09.19'!DPR93</f>
        <v>0</v>
      </c>
      <c r="DPS18" s="19">
        <f>'Complete List_01.09.19'!DPS93</f>
        <v>0</v>
      </c>
      <c r="DPT18" s="19">
        <f>'Complete List_01.09.19'!DPT93</f>
        <v>0</v>
      </c>
      <c r="DPU18" s="19">
        <f>'Complete List_01.09.19'!DPU93</f>
        <v>0</v>
      </c>
      <c r="DPV18" s="19">
        <f>'Complete List_01.09.19'!DPV93</f>
        <v>0</v>
      </c>
      <c r="DPW18" s="19">
        <f>'Complete List_01.09.19'!DPW93</f>
        <v>0</v>
      </c>
      <c r="DPX18" s="19">
        <f>'Complete List_01.09.19'!DPX93</f>
        <v>0</v>
      </c>
      <c r="DPY18" s="19">
        <f>'Complete List_01.09.19'!DPY93</f>
        <v>0</v>
      </c>
      <c r="DPZ18" s="19">
        <f>'Complete List_01.09.19'!DPZ93</f>
        <v>0</v>
      </c>
      <c r="DQA18" s="19">
        <f>'Complete List_01.09.19'!DQA93</f>
        <v>0</v>
      </c>
      <c r="DQB18" s="19">
        <f>'Complete List_01.09.19'!DQB93</f>
        <v>0</v>
      </c>
      <c r="DQC18" s="19">
        <f>'Complete List_01.09.19'!DQC93</f>
        <v>0</v>
      </c>
      <c r="DQD18" s="19">
        <f>'Complete List_01.09.19'!DQD93</f>
        <v>0</v>
      </c>
      <c r="DQE18" s="19">
        <f>'Complete List_01.09.19'!DQE93</f>
        <v>0</v>
      </c>
      <c r="DQF18" s="19">
        <f>'Complete List_01.09.19'!DQF93</f>
        <v>0</v>
      </c>
      <c r="DQG18" s="19">
        <f>'Complete List_01.09.19'!DQG93</f>
        <v>0</v>
      </c>
      <c r="DQH18" s="19">
        <f>'Complete List_01.09.19'!DQH93</f>
        <v>0</v>
      </c>
      <c r="DQI18" s="19">
        <f>'Complete List_01.09.19'!DQI93</f>
        <v>0</v>
      </c>
      <c r="DQJ18" s="19">
        <f>'Complete List_01.09.19'!DQJ93</f>
        <v>0</v>
      </c>
      <c r="DQK18" s="19">
        <f>'Complete List_01.09.19'!DQK93</f>
        <v>0</v>
      </c>
      <c r="DQL18" s="19">
        <f>'Complete List_01.09.19'!DQL93</f>
        <v>0</v>
      </c>
      <c r="DQM18" s="19">
        <f>'Complete List_01.09.19'!DQM93</f>
        <v>0</v>
      </c>
      <c r="DQN18" s="19">
        <f>'Complete List_01.09.19'!DQN93</f>
        <v>0</v>
      </c>
      <c r="DQO18" s="19">
        <f>'Complete List_01.09.19'!DQO93</f>
        <v>0</v>
      </c>
      <c r="DQP18" s="19">
        <f>'Complete List_01.09.19'!DQP93</f>
        <v>0</v>
      </c>
      <c r="DQQ18" s="19">
        <f>'Complete List_01.09.19'!DQQ93</f>
        <v>0</v>
      </c>
      <c r="DQR18" s="19">
        <f>'Complete List_01.09.19'!DQR93</f>
        <v>0</v>
      </c>
      <c r="DQS18" s="19">
        <f>'Complete List_01.09.19'!DQS93</f>
        <v>0</v>
      </c>
      <c r="DQT18" s="19">
        <f>'Complete List_01.09.19'!DQT93</f>
        <v>0</v>
      </c>
      <c r="DQU18" s="19">
        <f>'Complete List_01.09.19'!DQU93</f>
        <v>0</v>
      </c>
      <c r="DQV18" s="19">
        <f>'Complete List_01.09.19'!DQV93</f>
        <v>0</v>
      </c>
      <c r="DQW18" s="19">
        <f>'Complete List_01.09.19'!DQW93</f>
        <v>0</v>
      </c>
      <c r="DQX18" s="19">
        <f>'Complete List_01.09.19'!DQX93</f>
        <v>0</v>
      </c>
      <c r="DQY18" s="19">
        <f>'Complete List_01.09.19'!DQY93</f>
        <v>0</v>
      </c>
      <c r="DQZ18" s="19">
        <f>'Complete List_01.09.19'!DQZ93</f>
        <v>0</v>
      </c>
      <c r="DRA18" s="19">
        <f>'Complete List_01.09.19'!DRA93</f>
        <v>0</v>
      </c>
      <c r="DRB18" s="19">
        <f>'Complete List_01.09.19'!DRB93</f>
        <v>0</v>
      </c>
      <c r="DRC18" s="19">
        <f>'Complete List_01.09.19'!DRC93</f>
        <v>0</v>
      </c>
      <c r="DRD18" s="19">
        <f>'Complete List_01.09.19'!DRD93</f>
        <v>0</v>
      </c>
      <c r="DRE18" s="19">
        <f>'Complete List_01.09.19'!DRE93</f>
        <v>0</v>
      </c>
      <c r="DRF18" s="19">
        <f>'Complete List_01.09.19'!DRF93</f>
        <v>0</v>
      </c>
      <c r="DRG18" s="19">
        <f>'Complete List_01.09.19'!DRG93</f>
        <v>0</v>
      </c>
      <c r="DRH18" s="19">
        <f>'Complete List_01.09.19'!DRH93</f>
        <v>0</v>
      </c>
      <c r="DRI18" s="19">
        <f>'Complete List_01.09.19'!DRI93</f>
        <v>0</v>
      </c>
      <c r="DRJ18" s="19">
        <f>'Complete List_01.09.19'!DRJ93</f>
        <v>0</v>
      </c>
      <c r="DRK18" s="19">
        <f>'Complete List_01.09.19'!DRK93</f>
        <v>0</v>
      </c>
      <c r="DRL18" s="19">
        <f>'Complete List_01.09.19'!DRL93</f>
        <v>0</v>
      </c>
      <c r="DRM18" s="19">
        <f>'Complete List_01.09.19'!DRM93</f>
        <v>0</v>
      </c>
      <c r="DRN18" s="19">
        <f>'Complete List_01.09.19'!DRN93</f>
        <v>0</v>
      </c>
      <c r="DRO18" s="19">
        <f>'Complete List_01.09.19'!DRO93</f>
        <v>0</v>
      </c>
      <c r="DRP18" s="19">
        <f>'Complete List_01.09.19'!DRP93</f>
        <v>0</v>
      </c>
      <c r="DRQ18" s="19">
        <f>'Complete List_01.09.19'!DRQ93</f>
        <v>0</v>
      </c>
      <c r="DRR18" s="19">
        <f>'Complete List_01.09.19'!DRR93</f>
        <v>0</v>
      </c>
      <c r="DRS18" s="19">
        <f>'Complete List_01.09.19'!DRS93</f>
        <v>0</v>
      </c>
      <c r="DRT18" s="19">
        <f>'Complete List_01.09.19'!DRT93</f>
        <v>0</v>
      </c>
      <c r="DRU18" s="19">
        <f>'Complete List_01.09.19'!DRU93</f>
        <v>0</v>
      </c>
      <c r="DRV18" s="19">
        <f>'Complete List_01.09.19'!DRV93</f>
        <v>0</v>
      </c>
      <c r="DRW18" s="19">
        <f>'Complete List_01.09.19'!DRW93</f>
        <v>0</v>
      </c>
      <c r="DRX18" s="19">
        <f>'Complete List_01.09.19'!DRX93</f>
        <v>0</v>
      </c>
      <c r="DRY18" s="19">
        <f>'Complete List_01.09.19'!DRY93</f>
        <v>0</v>
      </c>
      <c r="DRZ18" s="19">
        <f>'Complete List_01.09.19'!DRZ93</f>
        <v>0</v>
      </c>
      <c r="DSA18" s="19">
        <f>'Complete List_01.09.19'!DSA93</f>
        <v>0</v>
      </c>
      <c r="DSB18" s="19">
        <f>'Complete List_01.09.19'!DSB93</f>
        <v>0</v>
      </c>
      <c r="DSC18" s="19">
        <f>'Complete List_01.09.19'!DSC93</f>
        <v>0</v>
      </c>
      <c r="DSD18" s="19">
        <f>'Complete List_01.09.19'!DSD93</f>
        <v>0</v>
      </c>
      <c r="DSE18" s="19">
        <f>'Complete List_01.09.19'!DSE93</f>
        <v>0</v>
      </c>
      <c r="DSF18" s="19">
        <f>'Complete List_01.09.19'!DSF93</f>
        <v>0</v>
      </c>
      <c r="DSG18" s="19">
        <f>'Complete List_01.09.19'!DSG93</f>
        <v>0</v>
      </c>
      <c r="DSH18" s="19">
        <f>'Complete List_01.09.19'!DSH93</f>
        <v>0</v>
      </c>
      <c r="DSI18" s="19">
        <f>'Complete List_01.09.19'!DSI93</f>
        <v>0</v>
      </c>
      <c r="DSJ18" s="19">
        <f>'Complete List_01.09.19'!DSJ93</f>
        <v>0</v>
      </c>
      <c r="DSK18" s="19">
        <f>'Complete List_01.09.19'!DSK93</f>
        <v>0</v>
      </c>
      <c r="DSL18" s="19">
        <f>'Complete List_01.09.19'!DSL93</f>
        <v>0</v>
      </c>
      <c r="DSM18" s="19">
        <f>'Complete List_01.09.19'!DSM93</f>
        <v>0</v>
      </c>
      <c r="DSN18" s="19">
        <f>'Complete List_01.09.19'!DSN93</f>
        <v>0</v>
      </c>
      <c r="DSO18" s="19">
        <f>'Complete List_01.09.19'!DSO93</f>
        <v>0</v>
      </c>
      <c r="DSP18" s="19">
        <f>'Complete List_01.09.19'!DSP93</f>
        <v>0</v>
      </c>
      <c r="DSQ18" s="19">
        <f>'Complete List_01.09.19'!DSQ93</f>
        <v>0</v>
      </c>
      <c r="DSR18" s="19">
        <f>'Complete List_01.09.19'!DSR93</f>
        <v>0</v>
      </c>
      <c r="DSS18" s="19">
        <f>'Complete List_01.09.19'!DSS93</f>
        <v>0</v>
      </c>
      <c r="DST18" s="19">
        <f>'Complete List_01.09.19'!DST93</f>
        <v>0</v>
      </c>
      <c r="DSU18" s="19">
        <f>'Complete List_01.09.19'!DSU93</f>
        <v>0</v>
      </c>
      <c r="DSV18" s="19">
        <f>'Complete List_01.09.19'!DSV93</f>
        <v>0</v>
      </c>
      <c r="DSW18" s="19">
        <f>'Complete List_01.09.19'!DSW93</f>
        <v>0</v>
      </c>
      <c r="DSX18" s="19">
        <f>'Complete List_01.09.19'!DSX93</f>
        <v>0</v>
      </c>
      <c r="DSY18" s="19">
        <f>'Complete List_01.09.19'!DSY93</f>
        <v>0</v>
      </c>
      <c r="DSZ18" s="19">
        <f>'Complete List_01.09.19'!DSZ93</f>
        <v>0</v>
      </c>
      <c r="DTA18" s="19">
        <f>'Complete List_01.09.19'!DTA93</f>
        <v>0</v>
      </c>
      <c r="DTB18" s="19">
        <f>'Complete List_01.09.19'!DTB93</f>
        <v>0</v>
      </c>
      <c r="DTC18" s="19">
        <f>'Complete List_01.09.19'!DTC93</f>
        <v>0</v>
      </c>
      <c r="DTD18" s="19">
        <f>'Complete List_01.09.19'!DTD93</f>
        <v>0</v>
      </c>
      <c r="DTE18" s="19">
        <f>'Complete List_01.09.19'!DTE93</f>
        <v>0</v>
      </c>
      <c r="DTF18" s="19">
        <f>'Complete List_01.09.19'!DTF93</f>
        <v>0</v>
      </c>
      <c r="DTG18" s="19">
        <f>'Complete List_01.09.19'!DTG93</f>
        <v>0</v>
      </c>
      <c r="DTH18" s="19">
        <f>'Complete List_01.09.19'!DTH93</f>
        <v>0</v>
      </c>
      <c r="DTI18" s="19">
        <f>'Complete List_01.09.19'!DTI93</f>
        <v>0</v>
      </c>
      <c r="DTJ18" s="19">
        <f>'Complete List_01.09.19'!DTJ93</f>
        <v>0</v>
      </c>
      <c r="DTK18" s="19">
        <f>'Complete List_01.09.19'!DTK93</f>
        <v>0</v>
      </c>
      <c r="DTL18" s="19">
        <f>'Complete List_01.09.19'!DTL93</f>
        <v>0</v>
      </c>
      <c r="DTM18" s="19">
        <f>'Complete List_01.09.19'!DTM93</f>
        <v>0</v>
      </c>
      <c r="DTN18" s="19">
        <f>'Complete List_01.09.19'!DTN93</f>
        <v>0</v>
      </c>
      <c r="DTO18" s="19">
        <f>'Complete List_01.09.19'!DTO93</f>
        <v>0</v>
      </c>
      <c r="DTP18" s="19">
        <f>'Complete List_01.09.19'!DTP93</f>
        <v>0</v>
      </c>
      <c r="DTQ18" s="19">
        <f>'Complete List_01.09.19'!DTQ93</f>
        <v>0</v>
      </c>
      <c r="DTR18" s="19">
        <f>'Complete List_01.09.19'!DTR93</f>
        <v>0</v>
      </c>
      <c r="DTS18" s="19">
        <f>'Complete List_01.09.19'!DTS93</f>
        <v>0</v>
      </c>
      <c r="DTT18" s="19">
        <f>'Complete List_01.09.19'!DTT93</f>
        <v>0</v>
      </c>
      <c r="DTU18" s="19">
        <f>'Complete List_01.09.19'!DTU93</f>
        <v>0</v>
      </c>
      <c r="DTV18" s="19">
        <f>'Complete List_01.09.19'!DTV93</f>
        <v>0</v>
      </c>
      <c r="DTW18" s="19">
        <f>'Complete List_01.09.19'!DTW93</f>
        <v>0</v>
      </c>
      <c r="DTX18" s="19">
        <f>'Complete List_01.09.19'!DTX93</f>
        <v>0</v>
      </c>
      <c r="DTY18" s="19">
        <f>'Complete List_01.09.19'!DTY93</f>
        <v>0</v>
      </c>
      <c r="DTZ18" s="19">
        <f>'Complete List_01.09.19'!DTZ93</f>
        <v>0</v>
      </c>
      <c r="DUA18" s="19">
        <f>'Complete List_01.09.19'!DUA93</f>
        <v>0</v>
      </c>
      <c r="DUB18" s="19">
        <f>'Complete List_01.09.19'!DUB93</f>
        <v>0</v>
      </c>
      <c r="DUC18" s="19">
        <f>'Complete List_01.09.19'!DUC93</f>
        <v>0</v>
      </c>
      <c r="DUD18" s="19">
        <f>'Complete List_01.09.19'!DUD93</f>
        <v>0</v>
      </c>
      <c r="DUE18" s="19">
        <f>'Complete List_01.09.19'!DUE93</f>
        <v>0</v>
      </c>
      <c r="DUF18" s="19">
        <f>'Complete List_01.09.19'!DUF93</f>
        <v>0</v>
      </c>
      <c r="DUG18" s="19">
        <f>'Complete List_01.09.19'!DUG93</f>
        <v>0</v>
      </c>
      <c r="DUH18" s="19">
        <f>'Complete List_01.09.19'!DUH93</f>
        <v>0</v>
      </c>
      <c r="DUI18" s="19">
        <f>'Complete List_01.09.19'!DUI93</f>
        <v>0</v>
      </c>
      <c r="DUJ18" s="19">
        <f>'Complete List_01.09.19'!DUJ93</f>
        <v>0</v>
      </c>
      <c r="DUK18" s="19">
        <f>'Complete List_01.09.19'!DUK93</f>
        <v>0</v>
      </c>
      <c r="DUL18" s="19">
        <f>'Complete List_01.09.19'!DUL93</f>
        <v>0</v>
      </c>
      <c r="DUM18" s="19">
        <f>'Complete List_01.09.19'!DUM93</f>
        <v>0</v>
      </c>
      <c r="DUN18" s="19">
        <f>'Complete List_01.09.19'!DUN93</f>
        <v>0</v>
      </c>
      <c r="DUO18" s="19">
        <f>'Complete List_01.09.19'!DUO93</f>
        <v>0</v>
      </c>
      <c r="DUP18" s="19">
        <f>'Complete List_01.09.19'!DUP93</f>
        <v>0</v>
      </c>
      <c r="DUQ18" s="19">
        <f>'Complete List_01.09.19'!DUQ93</f>
        <v>0</v>
      </c>
      <c r="DUR18" s="19">
        <f>'Complete List_01.09.19'!DUR93</f>
        <v>0</v>
      </c>
      <c r="DUS18" s="19">
        <f>'Complete List_01.09.19'!DUS93</f>
        <v>0</v>
      </c>
      <c r="DUT18" s="19">
        <f>'Complete List_01.09.19'!DUT93</f>
        <v>0</v>
      </c>
      <c r="DUU18" s="19">
        <f>'Complete List_01.09.19'!DUU93</f>
        <v>0</v>
      </c>
      <c r="DUV18" s="19">
        <f>'Complete List_01.09.19'!DUV93</f>
        <v>0</v>
      </c>
      <c r="DUW18" s="19">
        <f>'Complete List_01.09.19'!DUW93</f>
        <v>0</v>
      </c>
      <c r="DUX18" s="19">
        <f>'Complete List_01.09.19'!DUX93</f>
        <v>0</v>
      </c>
      <c r="DUY18" s="19">
        <f>'Complete List_01.09.19'!DUY93</f>
        <v>0</v>
      </c>
      <c r="DUZ18" s="19">
        <f>'Complete List_01.09.19'!DUZ93</f>
        <v>0</v>
      </c>
      <c r="DVA18" s="19">
        <f>'Complete List_01.09.19'!DVA93</f>
        <v>0</v>
      </c>
      <c r="DVB18" s="19">
        <f>'Complete List_01.09.19'!DVB93</f>
        <v>0</v>
      </c>
      <c r="DVC18" s="19">
        <f>'Complete List_01.09.19'!DVC93</f>
        <v>0</v>
      </c>
      <c r="DVD18" s="19">
        <f>'Complete List_01.09.19'!DVD93</f>
        <v>0</v>
      </c>
      <c r="DVE18" s="19">
        <f>'Complete List_01.09.19'!DVE93</f>
        <v>0</v>
      </c>
      <c r="DVF18" s="19">
        <f>'Complete List_01.09.19'!DVF93</f>
        <v>0</v>
      </c>
      <c r="DVG18" s="19">
        <f>'Complete List_01.09.19'!DVG93</f>
        <v>0</v>
      </c>
      <c r="DVH18" s="19">
        <f>'Complete List_01.09.19'!DVH93</f>
        <v>0</v>
      </c>
      <c r="DVI18" s="19">
        <f>'Complete List_01.09.19'!DVI93</f>
        <v>0</v>
      </c>
      <c r="DVJ18" s="19">
        <f>'Complete List_01.09.19'!DVJ93</f>
        <v>0</v>
      </c>
      <c r="DVK18" s="19">
        <f>'Complete List_01.09.19'!DVK93</f>
        <v>0</v>
      </c>
      <c r="DVL18" s="19">
        <f>'Complete List_01.09.19'!DVL93</f>
        <v>0</v>
      </c>
      <c r="DVM18" s="19">
        <f>'Complete List_01.09.19'!DVM93</f>
        <v>0</v>
      </c>
      <c r="DVN18" s="19">
        <f>'Complete List_01.09.19'!DVN93</f>
        <v>0</v>
      </c>
      <c r="DVO18" s="19">
        <f>'Complete List_01.09.19'!DVO93</f>
        <v>0</v>
      </c>
      <c r="DVP18" s="19">
        <f>'Complete List_01.09.19'!DVP93</f>
        <v>0</v>
      </c>
      <c r="DVQ18" s="19">
        <f>'Complete List_01.09.19'!DVQ93</f>
        <v>0</v>
      </c>
      <c r="DVR18" s="19">
        <f>'Complete List_01.09.19'!DVR93</f>
        <v>0</v>
      </c>
      <c r="DVS18" s="19">
        <f>'Complete List_01.09.19'!DVS93</f>
        <v>0</v>
      </c>
      <c r="DVT18" s="19">
        <f>'Complete List_01.09.19'!DVT93</f>
        <v>0</v>
      </c>
      <c r="DVU18" s="19">
        <f>'Complete List_01.09.19'!DVU93</f>
        <v>0</v>
      </c>
      <c r="DVV18" s="19">
        <f>'Complete List_01.09.19'!DVV93</f>
        <v>0</v>
      </c>
      <c r="DVW18" s="19">
        <f>'Complete List_01.09.19'!DVW93</f>
        <v>0</v>
      </c>
      <c r="DVX18" s="19">
        <f>'Complete List_01.09.19'!DVX93</f>
        <v>0</v>
      </c>
      <c r="DVY18" s="19">
        <f>'Complete List_01.09.19'!DVY93</f>
        <v>0</v>
      </c>
      <c r="DVZ18" s="19">
        <f>'Complete List_01.09.19'!DVZ93</f>
        <v>0</v>
      </c>
      <c r="DWA18" s="19">
        <f>'Complete List_01.09.19'!DWA93</f>
        <v>0</v>
      </c>
      <c r="DWB18" s="19">
        <f>'Complete List_01.09.19'!DWB93</f>
        <v>0</v>
      </c>
      <c r="DWC18" s="19">
        <f>'Complete List_01.09.19'!DWC93</f>
        <v>0</v>
      </c>
      <c r="DWD18" s="19">
        <f>'Complete List_01.09.19'!DWD93</f>
        <v>0</v>
      </c>
      <c r="DWE18" s="19">
        <f>'Complete List_01.09.19'!DWE93</f>
        <v>0</v>
      </c>
      <c r="DWF18" s="19">
        <f>'Complete List_01.09.19'!DWF93</f>
        <v>0</v>
      </c>
      <c r="DWG18" s="19">
        <f>'Complete List_01.09.19'!DWG93</f>
        <v>0</v>
      </c>
      <c r="DWH18" s="19">
        <f>'Complete List_01.09.19'!DWH93</f>
        <v>0</v>
      </c>
      <c r="DWI18" s="19">
        <f>'Complete List_01.09.19'!DWI93</f>
        <v>0</v>
      </c>
      <c r="DWJ18" s="19">
        <f>'Complete List_01.09.19'!DWJ93</f>
        <v>0</v>
      </c>
      <c r="DWK18" s="19">
        <f>'Complete List_01.09.19'!DWK93</f>
        <v>0</v>
      </c>
      <c r="DWL18" s="19">
        <f>'Complete List_01.09.19'!DWL93</f>
        <v>0</v>
      </c>
      <c r="DWM18" s="19">
        <f>'Complete List_01.09.19'!DWM93</f>
        <v>0</v>
      </c>
      <c r="DWN18" s="19">
        <f>'Complete List_01.09.19'!DWN93</f>
        <v>0</v>
      </c>
      <c r="DWO18" s="19">
        <f>'Complete List_01.09.19'!DWO93</f>
        <v>0</v>
      </c>
      <c r="DWP18" s="19">
        <f>'Complete List_01.09.19'!DWP93</f>
        <v>0</v>
      </c>
      <c r="DWQ18" s="19">
        <f>'Complete List_01.09.19'!DWQ93</f>
        <v>0</v>
      </c>
      <c r="DWR18" s="19">
        <f>'Complete List_01.09.19'!DWR93</f>
        <v>0</v>
      </c>
      <c r="DWS18" s="19">
        <f>'Complete List_01.09.19'!DWS93</f>
        <v>0</v>
      </c>
      <c r="DWT18" s="19">
        <f>'Complete List_01.09.19'!DWT93</f>
        <v>0</v>
      </c>
      <c r="DWU18" s="19">
        <f>'Complete List_01.09.19'!DWU93</f>
        <v>0</v>
      </c>
      <c r="DWV18" s="19">
        <f>'Complete List_01.09.19'!DWV93</f>
        <v>0</v>
      </c>
      <c r="DWW18" s="19">
        <f>'Complete List_01.09.19'!DWW93</f>
        <v>0</v>
      </c>
      <c r="DWX18" s="19">
        <f>'Complete List_01.09.19'!DWX93</f>
        <v>0</v>
      </c>
      <c r="DWY18" s="19">
        <f>'Complete List_01.09.19'!DWY93</f>
        <v>0</v>
      </c>
      <c r="DWZ18" s="19">
        <f>'Complete List_01.09.19'!DWZ93</f>
        <v>0</v>
      </c>
      <c r="DXA18" s="19">
        <f>'Complete List_01.09.19'!DXA93</f>
        <v>0</v>
      </c>
      <c r="DXB18" s="19">
        <f>'Complete List_01.09.19'!DXB93</f>
        <v>0</v>
      </c>
      <c r="DXC18" s="19">
        <f>'Complete List_01.09.19'!DXC93</f>
        <v>0</v>
      </c>
      <c r="DXD18" s="19">
        <f>'Complete List_01.09.19'!DXD93</f>
        <v>0</v>
      </c>
      <c r="DXE18" s="19">
        <f>'Complete List_01.09.19'!DXE93</f>
        <v>0</v>
      </c>
      <c r="DXF18" s="19">
        <f>'Complete List_01.09.19'!DXF93</f>
        <v>0</v>
      </c>
      <c r="DXG18" s="19">
        <f>'Complete List_01.09.19'!DXG93</f>
        <v>0</v>
      </c>
      <c r="DXH18" s="19">
        <f>'Complete List_01.09.19'!DXH93</f>
        <v>0</v>
      </c>
      <c r="DXI18" s="19">
        <f>'Complete List_01.09.19'!DXI93</f>
        <v>0</v>
      </c>
      <c r="DXJ18" s="19">
        <f>'Complete List_01.09.19'!DXJ93</f>
        <v>0</v>
      </c>
      <c r="DXK18" s="19">
        <f>'Complete List_01.09.19'!DXK93</f>
        <v>0</v>
      </c>
      <c r="DXL18" s="19">
        <f>'Complete List_01.09.19'!DXL93</f>
        <v>0</v>
      </c>
      <c r="DXM18" s="19">
        <f>'Complete List_01.09.19'!DXM93</f>
        <v>0</v>
      </c>
      <c r="DXN18" s="19">
        <f>'Complete List_01.09.19'!DXN93</f>
        <v>0</v>
      </c>
      <c r="DXO18" s="19">
        <f>'Complete List_01.09.19'!DXO93</f>
        <v>0</v>
      </c>
      <c r="DXP18" s="19">
        <f>'Complete List_01.09.19'!DXP93</f>
        <v>0</v>
      </c>
      <c r="DXQ18" s="19">
        <f>'Complete List_01.09.19'!DXQ93</f>
        <v>0</v>
      </c>
      <c r="DXR18" s="19">
        <f>'Complete List_01.09.19'!DXR93</f>
        <v>0</v>
      </c>
      <c r="DXS18" s="19">
        <f>'Complete List_01.09.19'!DXS93</f>
        <v>0</v>
      </c>
      <c r="DXT18" s="19">
        <f>'Complete List_01.09.19'!DXT93</f>
        <v>0</v>
      </c>
      <c r="DXU18" s="19">
        <f>'Complete List_01.09.19'!DXU93</f>
        <v>0</v>
      </c>
      <c r="DXV18" s="19">
        <f>'Complete List_01.09.19'!DXV93</f>
        <v>0</v>
      </c>
      <c r="DXW18" s="19">
        <f>'Complete List_01.09.19'!DXW93</f>
        <v>0</v>
      </c>
      <c r="DXX18" s="19">
        <f>'Complete List_01.09.19'!DXX93</f>
        <v>0</v>
      </c>
      <c r="DXY18" s="19">
        <f>'Complete List_01.09.19'!DXY93</f>
        <v>0</v>
      </c>
      <c r="DXZ18" s="19">
        <f>'Complete List_01.09.19'!DXZ93</f>
        <v>0</v>
      </c>
      <c r="DYA18" s="19">
        <f>'Complete List_01.09.19'!DYA93</f>
        <v>0</v>
      </c>
      <c r="DYB18" s="19">
        <f>'Complete List_01.09.19'!DYB93</f>
        <v>0</v>
      </c>
      <c r="DYC18" s="19">
        <f>'Complete List_01.09.19'!DYC93</f>
        <v>0</v>
      </c>
      <c r="DYD18" s="19">
        <f>'Complete List_01.09.19'!DYD93</f>
        <v>0</v>
      </c>
      <c r="DYE18" s="19">
        <f>'Complete List_01.09.19'!DYE93</f>
        <v>0</v>
      </c>
      <c r="DYF18" s="19">
        <f>'Complete List_01.09.19'!DYF93</f>
        <v>0</v>
      </c>
      <c r="DYG18" s="19">
        <f>'Complete List_01.09.19'!DYG93</f>
        <v>0</v>
      </c>
      <c r="DYH18" s="19">
        <f>'Complete List_01.09.19'!DYH93</f>
        <v>0</v>
      </c>
      <c r="DYI18" s="19">
        <f>'Complete List_01.09.19'!DYI93</f>
        <v>0</v>
      </c>
      <c r="DYJ18" s="19">
        <f>'Complete List_01.09.19'!DYJ93</f>
        <v>0</v>
      </c>
      <c r="DYK18" s="19">
        <f>'Complete List_01.09.19'!DYK93</f>
        <v>0</v>
      </c>
      <c r="DYL18" s="19">
        <f>'Complete List_01.09.19'!DYL93</f>
        <v>0</v>
      </c>
      <c r="DYM18" s="19">
        <f>'Complete List_01.09.19'!DYM93</f>
        <v>0</v>
      </c>
      <c r="DYN18" s="19">
        <f>'Complete List_01.09.19'!DYN93</f>
        <v>0</v>
      </c>
      <c r="DYO18" s="19">
        <f>'Complete List_01.09.19'!DYO93</f>
        <v>0</v>
      </c>
      <c r="DYP18" s="19">
        <f>'Complete List_01.09.19'!DYP93</f>
        <v>0</v>
      </c>
      <c r="DYQ18" s="19">
        <f>'Complete List_01.09.19'!DYQ93</f>
        <v>0</v>
      </c>
      <c r="DYR18" s="19">
        <f>'Complete List_01.09.19'!DYR93</f>
        <v>0</v>
      </c>
      <c r="DYS18" s="19">
        <f>'Complete List_01.09.19'!DYS93</f>
        <v>0</v>
      </c>
      <c r="DYT18" s="19">
        <f>'Complete List_01.09.19'!DYT93</f>
        <v>0</v>
      </c>
      <c r="DYU18" s="19">
        <f>'Complete List_01.09.19'!DYU93</f>
        <v>0</v>
      </c>
      <c r="DYV18" s="19">
        <f>'Complete List_01.09.19'!DYV93</f>
        <v>0</v>
      </c>
      <c r="DYW18" s="19">
        <f>'Complete List_01.09.19'!DYW93</f>
        <v>0</v>
      </c>
      <c r="DYX18" s="19">
        <f>'Complete List_01.09.19'!DYX93</f>
        <v>0</v>
      </c>
      <c r="DYY18" s="19">
        <f>'Complete List_01.09.19'!DYY93</f>
        <v>0</v>
      </c>
      <c r="DYZ18" s="19">
        <f>'Complete List_01.09.19'!DYZ93</f>
        <v>0</v>
      </c>
      <c r="DZA18" s="19">
        <f>'Complete List_01.09.19'!DZA93</f>
        <v>0</v>
      </c>
      <c r="DZB18" s="19">
        <f>'Complete List_01.09.19'!DZB93</f>
        <v>0</v>
      </c>
      <c r="DZC18" s="19">
        <f>'Complete List_01.09.19'!DZC93</f>
        <v>0</v>
      </c>
      <c r="DZD18" s="19">
        <f>'Complete List_01.09.19'!DZD93</f>
        <v>0</v>
      </c>
      <c r="DZE18" s="19">
        <f>'Complete List_01.09.19'!DZE93</f>
        <v>0</v>
      </c>
      <c r="DZF18" s="19">
        <f>'Complete List_01.09.19'!DZF93</f>
        <v>0</v>
      </c>
      <c r="DZG18" s="19">
        <f>'Complete List_01.09.19'!DZG93</f>
        <v>0</v>
      </c>
      <c r="DZH18" s="19">
        <f>'Complete List_01.09.19'!DZH93</f>
        <v>0</v>
      </c>
      <c r="DZI18" s="19">
        <f>'Complete List_01.09.19'!DZI93</f>
        <v>0</v>
      </c>
      <c r="DZJ18" s="19">
        <f>'Complete List_01.09.19'!DZJ93</f>
        <v>0</v>
      </c>
      <c r="DZK18" s="19">
        <f>'Complete List_01.09.19'!DZK93</f>
        <v>0</v>
      </c>
      <c r="DZL18" s="19">
        <f>'Complete List_01.09.19'!DZL93</f>
        <v>0</v>
      </c>
      <c r="DZM18" s="19">
        <f>'Complete List_01.09.19'!DZM93</f>
        <v>0</v>
      </c>
      <c r="DZN18" s="19">
        <f>'Complete List_01.09.19'!DZN93</f>
        <v>0</v>
      </c>
      <c r="DZO18" s="19">
        <f>'Complete List_01.09.19'!DZO93</f>
        <v>0</v>
      </c>
      <c r="DZP18" s="19">
        <f>'Complete List_01.09.19'!DZP93</f>
        <v>0</v>
      </c>
      <c r="DZQ18" s="19">
        <f>'Complete List_01.09.19'!DZQ93</f>
        <v>0</v>
      </c>
      <c r="DZR18" s="19">
        <f>'Complete List_01.09.19'!DZR93</f>
        <v>0</v>
      </c>
      <c r="DZS18" s="19">
        <f>'Complete List_01.09.19'!DZS93</f>
        <v>0</v>
      </c>
      <c r="DZT18" s="19">
        <f>'Complete List_01.09.19'!DZT93</f>
        <v>0</v>
      </c>
      <c r="DZU18" s="19">
        <f>'Complete List_01.09.19'!DZU93</f>
        <v>0</v>
      </c>
      <c r="DZV18" s="19">
        <f>'Complete List_01.09.19'!DZV93</f>
        <v>0</v>
      </c>
      <c r="DZW18" s="19">
        <f>'Complete List_01.09.19'!DZW93</f>
        <v>0</v>
      </c>
      <c r="DZX18" s="19">
        <f>'Complete List_01.09.19'!DZX93</f>
        <v>0</v>
      </c>
      <c r="DZY18" s="19">
        <f>'Complete List_01.09.19'!DZY93</f>
        <v>0</v>
      </c>
      <c r="DZZ18" s="19">
        <f>'Complete List_01.09.19'!DZZ93</f>
        <v>0</v>
      </c>
      <c r="EAA18" s="19">
        <f>'Complete List_01.09.19'!EAA93</f>
        <v>0</v>
      </c>
      <c r="EAB18" s="19">
        <f>'Complete List_01.09.19'!EAB93</f>
        <v>0</v>
      </c>
      <c r="EAC18" s="19">
        <f>'Complete List_01.09.19'!EAC93</f>
        <v>0</v>
      </c>
      <c r="EAD18" s="19">
        <f>'Complete List_01.09.19'!EAD93</f>
        <v>0</v>
      </c>
      <c r="EAE18" s="19">
        <f>'Complete List_01.09.19'!EAE93</f>
        <v>0</v>
      </c>
      <c r="EAF18" s="19">
        <f>'Complete List_01.09.19'!EAF93</f>
        <v>0</v>
      </c>
      <c r="EAG18" s="19">
        <f>'Complete List_01.09.19'!EAG93</f>
        <v>0</v>
      </c>
      <c r="EAH18" s="19">
        <f>'Complete List_01.09.19'!EAH93</f>
        <v>0</v>
      </c>
      <c r="EAI18" s="19">
        <f>'Complete List_01.09.19'!EAI93</f>
        <v>0</v>
      </c>
      <c r="EAJ18" s="19">
        <f>'Complete List_01.09.19'!EAJ93</f>
        <v>0</v>
      </c>
      <c r="EAK18" s="19">
        <f>'Complete List_01.09.19'!EAK93</f>
        <v>0</v>
      </c>
      <c r="EAL18" s="19">
        <f>'Complete List_01.09.19'!EAL93</f>
        <v>0</v>
      </c>
      <c r="EAM18" s="19">
        <f>'Complete List_01.09.19'!EAM93</f>
        <v>0</v>
      </c>
      <c r="EAN18" s="19">
        <f>'Complete List_01.09.19'!EAN93</f>
        <v>0</v>
      </c>
      <c r="EAO18" s="19">
        <f>'Complete List_01.09.19'!EAO93</f>
        <v>0</v>
      </c>
      <c r="EAP18" s="19">
        <f>'Complete List_01.09.19'!EAP93</f>
        <v>0</v>
      </c>
      <c r="EAQ18" s="19">
        <f>'Complete List_01.09.19'!EAQ93</f>
        <v>0</v>
      </c>
      <c r="EAR18" s="19">
        <f>'Complete List_01.09.19'!EAR93</f>
        <v>0</v>
      </c>
      <c r="EAS18" s="19">
        <f>'Complete List_01.09.19'!EAS93</f>
        <v>0</v>
      </c>
      <c r="EAT18" s="19">
        <f>'Complete List_01.09.19'!EAT93</f>
        <v>0</v>
      </c>
      <c r="EAU18" s="19">
        <f>'Complete List_01.09.19'!EAU93</f>
        <v>0</v>
      </c>
      <c r="EAV18" s="19">
        <f>'Complete List_01.09.19'!EAV93</f>
        <v>0</v>
      </c>
      <c r="EAW18" s="19">
        <f>'Complete List_01.09.19'!EAW93</f>
        <v>0</v>
      </c>
      <c r="EAX18" s="19">
        <f>'Complete List_01.09.19'!EAX93</f>
        <v>0</v>
      </c>
      <c r="EAY18" s="19">
        <f>'Complete List_01.09.19'!EAY93</f>
        <v>0</v>
      </c>
      <c r="EAZ18" s="19">
        <f>'Complete List_01.09.19'!EAZ93</f>
        <v>0</v>
      </c>
      <c r="EBA18" s="19">
        <f>'Complete List_01.09.19'!EBA93</f>
        <v>0</v>
      </c>
      <c r="EBB18" s="19">
        <f>'Complete List_01.09.19'!EBB93</f>
        <v>0</v>
      </c>
      <c r="EBC18" s="19">
        <f>'Complete List_01.09.19'!EBC93</f>
        <v>0</v>
      </c>
      <c r="EBD18" s="19">
        <f>'Complete List_01.09.19'!EBD93</f>
        <v>0</v>
      </c>
      <c r="EBE18" s="19">
        <f>'Complete List_01.09.19'!EBE93</f>
        <v>0</v>
      </c>
      <c r="EBF18" s="19">
        <f>'Complete List_01.09.19'!EBF93</f>
        <v>0</v>
      </c>
      <c r="EBG18" s="19">
        <f>'Complete List_01.09.19'!EBG93</f>
        <v>0</v>
      </c>
      <c r="EBH18" s="19">
        <f>'Complete List_01.09.19'!EBH93</f>
        <v>0</v>
      </c>
      <c r="EBI18" s="19">
        <f>'Complete List_01.09.19'!EBI93</f>
        <v>0</v>
      </c>
      <c r="EBJ18" s="19">
        <f>'Complete List_01.09.19'!EBJ93</f>
        <v>0</v>
      </c>
      <c r="EBK18" s="19">
        <f>'Complete List_01.09.19'!EBK93</f>
        <v>0</v>
      </c>
      <c r="EBL18" s="19">
        <f>'Complete List_01.09.19'!EBL93</f>
        <v>0</v>
      </c>
      <c r="EBM18" s="19">
        <f>'Complete List_01.09.19'!EBM93</f>
        <v>0</v>
      </c>
      <c r="EBN18" s="19">
        <f>'Complete List_01.09.19'!EBN93</f>
        <v>0</v>
      </c>
      <c r="EBO18" s="19">
        <f>'Complete List_01.09.19'!EBO93</f>
        <v>0</v>
      </c>
      <c r="EBP18" s="19">
        <f>'Complete List_01.09.19'!EBP93</f>
        <v>0</v>
      </c>
      <c r="EBQ18" s="19">
        <f>'Complete List_01.09.19'!EBQ93</f>
        <v>0</v>
      </c>
      <c r="EBR18" s="19">
        <f>'Complete List_01.09.19'!EBR93</f>
        <v>0</v>
      </c>
      <c r="EBS18" s="19">
        <f>'Complete List_01.09.19'!EBS93</f>
        <v>0</v>
      </c>
      <c r="EBT18" s="19">
        <f>'Complete List_01.09.19'!EBT93</f>
        <v>0</v>
      </c>
      <c r="EBU18" s="19">
        <f>'Complete List_01.09.19'!EBU93</f>
        <v>0</v>
      </c>
      <c r="EBV18" s="19">
        <f>'Complete List_01.09.19'!EBV93</f>
        <v>0</v>
      </c>
      <c r="EBW18" s="19">
        <f>'Complete List_01.09.19'!EBW93</f>
        <v>0</v>
      </c>
      <c r="EBX18" s="19">
        <f>'Complete List_01.09.19'!EBX93</f>
        <v>0</v>
      </c>
      <c r="EBY18" s="19">
        <f>'Complete List_01.09.19'!EBY93</f>
        <v>0</v>
      </c>
      <c r="EBZ18" s="19">
        <f>'Complete List_01.09.19'!EBZ93</f>
        <v>0</v>
      </c>
      <c r="ECA18" s="19">
        <f>'Complete List_01.09.19'!ECA93</f>
        <v>0</v>
      </c>
      <c r="ECB18" s="19">
        <f>'Complete List_01.09.19'!ECB93</f>
        <v>0</v>
      </c>
      <c r="ECC18" s="19">
        <f>'Complete List_01.09.19'!ECC93</f>
        <v>0</v>
      </c>
      <c r="ECD18" s="19">
        <f>'Complete List_01.09.19'!ECD93</f>
        <v>0</v>
      </c>
      <c r="ECE18" s="19">
        <f>'Complete List_01.09.19'!ECE93</f>
        <v>0</v>
      </c>
      <c r="ECF18" s="19">
        <f>'Complete List_01.09.19'!ECF93</f>
        <v>0</v>
      </c>
      <c r="ECG18" s="19">
        <f>'Complete List_01.09.19'!ECG93</f>
        <v>0</v>
      </c>
      <c r="ECH18" s="19">
        <f>'Complete List_01.09.19'!ECH93</f>
        <v>0</v>
      </c>
      <c r="ECI18" s="19">
        <f>'Complete List_01.09.19'!ECI93</f>
        <v>0</v>
      </c>
      <c r="ECJ18" s="19">
        <f>'Complete List_01.09.19'!ECJ93</f>
        <v>0</v>
      </c>
      <c r="ECK18" s="19">
        <f>'Complete List_01.09.19'!ECK93</f>
        <v>0</v>
      </c>
      <c r="ECL18" s="19">
        <f>'Complete List_01.09.19'!ECL93</f>
        <v>0</v>
      </c>
      <c r="ECM18" s="19">
        <f>'Complete List_01.09.19'!ECM93</f>
        <v>0</v>
      </c>
      <c r="ECN18" s="19">
        <f>'Complete List_01.09.19'!ECN93</f>
        <v>0</v>
      </c>
      <c r="ECO18" s="19">
        <f>'Complete List_01.09.19'!ECO93</f>
        <v>0</v>
      </c>
      <c r="ECP18" s="19">
        <f>'Complete List_01.09.19'!ECP93</f>
        <v>0</v>
      </c>
      <c r="ECQ18" s="19">
        <f>'Complete List_01.09.19'!ECQ93</f>
        <v>0</v>
      </c>
      <c r="ECR18" s="19">
        <f>'Complete List_01.09.19'!ECR93</f>
        <v>0</v>
      </c>
      <c r="ECS18" s="19">
        <f>'Complete List_01.09.19'!ECS93</f>
        <v>0</v>
      </c>
      <c r="ECT18" s="19">
        <f>'Complete List_01.09.19'!ECT93</f>
        <v>0</v>
      </c>
      <c r="ECU18" s="19">
        <f>'Complete List_01.09.19'!ECU93</f>
        <v>0</v>
      </c>
      <c r="ECV18" s="19">
        <f>'Complete List_01.09.19'!ECV93</f>
        <v>0</v>
      </c>
      <c r="ECW18" s="19">
        <f>'Complete List_01.09.19'!ECW93</f>
        <v>0</v>
      </c>
      <c r="ECX18" s="19">
        <f>'Complete List_01.09.19'!ECX93</f>
        <v>0</v>
      </c>
      <c r="ECY18" s="19">
        <f>'Complete List_01.09.19'!ECY93</f>
        <v>0</v>
      </c>
      <c r="ECZ18" s="19">
        <f>'Complete List_01.09.19'!ECZ93</f>
        <v>0</v>
      </c>
      <c r="EDA18" s="19">
        <f>'Complete List_01.09.19'!EDA93</f>
        <v>0</v>
      </c>
      <c r="EDB18" s="19">
        <f>'Complete List_01.09.19'!EDB93</f>
        <v>0</v>
      </c>
      <c r="EDC18" s="19">
        <f>'Complete List_01.09.19'!EDC93</f>
        <v>0</v>
      </c>
      <c r="EDD18" s="19">
        <f>'Complete List_01.09.19'!EDD93</f>
        <v>0</v>
      </c>
      <c r="EDE18" s="19">
        <f>'Complete List_01.09.19'!EDE93</f>
        <v>0</v>
      </c>
      <c r="EDF18" s="19">
        <f>'Complete List_01.09.19'!EDF93</f>
        <v>0</v>
      </c>
      <c r="EDG18" s="19">
        <f>'Complete List_01.09.19'!EDG93</f>
        <v>0</v>
      </c>
      <c r="EDH18" s="19">
        <f>'Complete List_01.09.19'!EDH93</f>
        <v>0</v>
      </c>
      <c r="EDI18" s="19">
        <f>'Complete List_01.09.19'!EDI93</f>
        <v>0</v>
      </c>
      <c r="EDJ18" s="19">
        <f>'Complete List_01.09.19'!EDJ93</f>
        <v>0</v>
      </c>
      <c r="EDK18" s="19">
        <f>'Complete List_01.09.19'!EDK93</f>
        <v>0</v>
      </c>
      <c r="EDL18" s="19">
        <f>'Complete List_01.09.19'!EDL93</f>
        <v>0</v>
      </c>
      <c r="EDM18" s="19">
        <f>'Complete List_01.09.19'!EDM93</f>
        <v>0</v>
      </c>
      <c r="EDN18" s="19">
        <f>'Complete List_01.09.19'!EDN93</f>
        <v>0</v>
      </c>
      <c r="EDO18" s="19">
        <f>'Complete List_01.09.19'!EDO93</f>
        <v>0</v>
      </c>
      <c r="EDP18" s="19">
        <f>'Complete List_01.09.19'!EDP93</f>
        <v>0</v>
      </c>
      <c r="EDQ18" s="19">
        <f>'Complete List_01.09.19'!EDQ93</f>
        <v>0</v>
      </c>
      <c r="EDR18" s="19">
        <f>'Complete List_01.09.19'!EDR93</f>
        <v>0</v>
      </c>
      <c r="EDS18" s="19">
        <f>'Complete List_01.09.19'!EDS93</f>
        <v>0</v>
      </c>
      <c r="EDT18" s="19">
        <f>'Complete List_01.09.19'!EDT93</f>
        <v>0</v>
      </c>
      <c r="EDU18" s="19">
        <f>'Complete List_01.09.19'!EDU93</f>
        <v>0</v>
      </c>
      <c r="EDV18" s="19">
        <f>'Complete List_01.09.19'!EDV93</f>
        <v>0</v>
      </c>
      <c r="EDW18" s="19">
        <f>'Complete List_01.09.19'!EDW93</f>
        <v>0</v>
      </c>
      <c r="EDX18" s="19">
        <f>'Complete List_01.09.19'!EDX93</f>
        <v>0</v>
      </c>
      <c r="EDY18" s="19">
        <f>'Complete List_01.09.19'!EDY93</f>
        <v>0</v>
      </c>
      <c r="EDZ18" s="19">
        <f>'Complete List_01.09.19'!EDZ93</f>
        <v>0</v>
      </c>
      <c r="EEA18" s="19">
        <f>'Complete List_01.09.19'!EEA93</f>
        <v>0</v>
      </c>
      <c r="EEB18" s="19">
        <f>'Complete List_01.09.19'!EEB93</f>
        <v>0</v>
      </c>
      <c r="EEC18" s="19">
        <f>'Complete List_01.09.19'!EEC93</f>
        <v>0</v>
      </c>
      <c r="EED18" s="19">
        <f>'Complete List_01.09.19'!EED93</f>
        <v>0</v>
      </c>
      <c r="EEE18" s="19">
        <f>'Complete List_01.09.19'!EEE93</f>
        <v>0</v>
      </c>
      <c r="EEF18" s="19">
        <f>'Complete List_01.09.19'!EEF93</f>
        <v>0</v>
      </c>
      <c r="EEG18" s="19">
        <f>'Complete List_01.09.19'!EEG93</f>
        <v>0</v>
      </c>
      <c r="EEH18" s="19">
        <f>'Complete List_01.09.19'!EEH93</f>
        <v>0</v>
      </c>
      <c r="EEI18" s="19">
        <f>'Complete List_01.09.19'!EEI93</f>
        <v>0</v>
      </c>
      <c r="EEJ18" s="19">
        <f>'Complete List_01.09.19'!EEJ93</f>
        <v>0</v>
      </c>
      <c r="EEK18" s="19">
        <f>'Complete List_01.09.19'!EEK93</f>
        <v>0</v>
      </c>
      <c r="EEL18" s="19">
        <f>'Complete List_01.09.19'!EEL93</f>
        <v>0</v>
      </c>
      <c r="EEM18" s="19">
        <f>'Complete List_01.09.19'!EEM93</f>
        <v>0</v>
      </c>
      <c r="EEN18" s="19">
        <f>'Complete List_01.09.19'!EEN93</f>
        <v>0</v>
      </c>
      <c r="EEO18" s="19">
        <f>'Complete List_01.09.19'!EEO93</f>
        <v>0</v>
      </c>
      <c r="EEP18" s="19">
        <f>'Complete List_01.09.19'!EEP93</f>
        <v>0</v>
      </c>
      <c r="EEQ18" s="19">
        <f>'Complete List_01.09.19'!EEQ93</f>
        <v>0</v>
      </c>
      <c r="EER18" s="19">
        <f>'Complete List_01.09.19'!EER93</f>
        <v>0</v>
      </c>
      <c r="EES18" s="19">
        <f>'Complete List_01.09.19'!EES93</f>
        <v>0</v>
      </c>
      <c r="EET18" s="19">
        <f>'Complete List_01.09.19'!EET93</f>
        <v>0</v>
      </c>
      <c r="EEU18" s="19">
        <f>'Complete List_01.09.19'!EEU93</f>
        <v>0</v>
      </c>
      <c r="EEV18" s="19">
        <f>'Complete List_01.09.19'!EEV93</f>
        <v>0</v>
      </c>
      <c r="EEW18" s="19">
        <f>'Complete List_01.09.19'!EEW93</f>
        <v>0</v>
      </c>
      <c r="EEX18" s="19">
        <f>'Complete List_01.09.19'!EEX93</f>
        <v>0</v>
      </c>
      <c r="EEY18" s="19">
        <f>'Complete List_01.09.19'!EEY93</f>
        <v>0</v>
      </c>
      <c r="EEZ18" s="19">
        <f>'Complete List_01.09.19'!EEZ93</f>
        <v>0</v>
      </c>
      <c r="EFA18" s="19">
        <f>'Complete List_01.09.19'!EFA93</f>
        <v>0</v>
      </c>
      <c r="EFB18" s="19">
        <f>'Complete List_01.09.19'!EFB93</f>
        <v>0</v>
      </c>
      <c r="EFC18" s="19">
        <f>'Complete List_01.09.19'!EFC93</f>
        <v>0</v>
      </c>
      <c r="EFD18" s="19">
        <f>'Complete List_01.09.19'!EFD93</f>
        <v>0</v>
      </c>
      <c r="EFE18" s="19">
        <f>'Complete List_01.09.19'!EFE93</f>
        <v>0</v>
      </c>
      <c r="EFF18" s="19">
        <f>'Complete List_01.09.19'!EFF93</f>
        <v>0</v>
      </c>
      <c r="EFG18" s="19">
        <f>'Complete List_01.09.19'!EFG93</f>
        <v>0</v>
      </c>
      <c r="EFH18" s="19">
        <f>'Complete List_01.09.19'!EFH93</f>
        <v>0</v>
      </c>
      <c r="EFI18" s="19">
        <f>'Complete List_01.09.19'!EFI93</f>
        <v>0</v>
      </c>
      <c r="EFJ18" s="19">
        <f>'Complete List_01.09.19'!EFJ93</f>
        <v>0</v>
      </c>
      <c r="EFK18" s="19">
        <f>'Complete List_01.09.19'!EFK93</f>
        <v>0</v>
      </c>
      <c r="EFL18" s="19">
        <f>'Complete List_01.09.19'!EFL93</f>
        <v>0</v>
      </c>
      <c r="EFM18" s="19">
        <f>'Complete List_01.09.19'!EFM93</f>
        <v>0</v>
      </c>
      <c r="EFN18" s="19">
        <f>'Complete List_01.09.19'!EFN93</f>
        <v>0</v>
      </c>
      <c r="EFO18" s="19">
        <f>'Complete List_01.09.19'!EFO93</f>
        <v>0</v>
      </c>
      <c r="EFP18" s="19">
        <f>'Complete List_01.09.19'!EFP93</f>
        <v>0</v>
      </c>
      <c r="EFQ18" s="19">
        <f>'Complete List_01.09.19'!EFQ93</f>
        <v>0</v>
      </c>
      <c r="EFR18" s="19">
        <f>'Complete List_01.09.19'!EFR93</f>
        <v>0</v>
      </c>
      <c r="EFS18" s="19">
        <f>'Complete List_01.09.19'!EFS93</f>
        <v>0</v>
      </c>
      <c r="EFT18" s="19">
        <f>'Complete List_01.09.19'!EFT93</f>
        <v>0</v>
      </c>
      <c r="EFU18" s="19">
        <f>'Complete List_01.09.19'!EFU93</f>
        <v>0</v>
      </c>
      <c r="EFV18" s="19">
        <f>'Complete List_01.09.19'!EFV93</f>
        <v>0</v>
      </c>
      <c r="EFW18" s="19">
        <f>'Complete List_01.09.19'!EFW93</f>
        <v>0</v>
      </c>
      <c r="EFX18" s="19">
        <f>'Complete List_01.09.19'!EFX93</f>
        <v>0</v>
      </c>
      <c r="EFY18" s="19">
        <f>'Complete List_01.09.19'!EFY93</f>
        <v>0</v>
      </c>
      <c r="EFZ18" s="19">
        <f>'Complete List_01.09.19'!EFZ93</f>
        <v>0</v>
      </c>
      <c r="EGA18" s="19">
        <f>'Complete List_01.09.19'!EGA93</f>
        <v>0</v>
      </c>
      <c r="EGB18" s="19">
        <f>'Complete List_01.09.19'!EGB93</f>
        <v>0</v>
      </c>
      <c r="EGC18" s="19">
        <f>'Complete List_01.09.19'!EGC93</f>
        <v>0</v>
      </c>
      <c r="EGD18" s="19">
        <f>'Complete List_01.09.19'!EGD93</f>
        <v>0</v>
      </c>
      <c r="EGE18" s="19">
        <f>'Complete List_01.09.19'!EGE93</f>
        <v>0</v>
      </c>
      <c r="EGF18" s="19">
        <f>'Complete List_01.09.19'!EGF93</f>
        <v>0</v>
      </c>
      <c r="EGG18" s="19">
        <f>'Complete List_01.09.19'!EGG93</f>
        <v>0</v>
      </c>
      <c r="EGH18" s="19">
        <f>'Complete List_01.09.19'!EGH93</f>
        <v>0</v>
      </c>
      <c r="EGI18" s="19">
        <f>'Complete List_01.09.19'!EGI93</f>
        <v>0</v>
      </c>
      <c r="EGJ18" s="19">
        <f>'Complete List_01.09.19'!EGJ93</f>
        <v>0</v>
      </c>
      <c r="EGK18" s="19">
        <f>'Complete List_01.09.19'!EGK93</f>
        <v>0</v>
      </c>
      <c r="EGL18" s="19">
        <f>'Complete List_01.09.19'!EGL93</f>
        <v>0</v>
      </c>
      <c r="EGM18" s="19">
        <f>'Complete List_01.09.19'!EGM93</f>
        <v>0</v>
      </c>
      <c r="EGN18" s="19">
        <f>'Complete List_01.09.19'!EGN93</f>
        <v>0</v>
      </c>
      <c r="EGO18" s="19">
        <f>'Complete List_01.09.19'!EGO93</f>
        <v>0</v>
      </c>
      <c r="EGP18" s="19">
        <f>'Complete List_01.09.19'!EGP93</f>
        <v>0</v>
      </c>
      <c r="EGQ18" s="19">
        <f>'Complete List_01.09.19'!EGQ93</f>
        <v>0</v>
      </c>
      <c r="EGR18" s="19">
        <f>'Complete List_01.09.19'!EGR93</f>
        <v>0</v>
      </c>
      <c r="EGS18" s="19">
        <f>'Complete List_01.09.19'!EGS93</f>
        <v>0</v>
      </c>
      <c r="EGT18" s="19">
        <f>'Complete List_01.09.19'!EGT93</f>
        <v>0</v>
      </c>
      <c r="EGU18" s="19">
        <f>'Complete List_01.09.19'!EGU93</f>
        <v>0</v>
      </c>
      <c r="EGV18" s="19">
        <f>'Complete List_01.09.19'!EGV93</f>
        <v>0</v>
      </c>
      <c r="EGW18" s="19">
        <f>'Complete List_01.09.19'!EGW93</f>
        <v>0</v>
      </c>
      <c r="EGX18" s="19">
        <f>'Complete List_01.09.19'!EGX93</f>
        <v>0</v>
      </c>
      <c r="EGY18" s="19">
        <f>'Complete List_01.09.19'!EGY93</f>
        <v>0</v>
      </c>
      <c r="EGZ18" s="19">
        <f>'Complete List_01.09.19'!EGZ93</f>
        <v>0</v>
      </c>
      <c r="EHA18" s="19">
        <f>'Complete List_01.09.19'!EHA93</f>
        <v>0</v>
      </c>
      <c r="EHB18" s="19">
        <f>'Complete List_01.09.19'!EHB93</f>
        <v>0</v>
      </c>
      <c r="EHC18" s="19">
        <f>'Complete List_01.09.19'!EHC93</f>
        <v>0</v>
      </c>
      <c r="EHD18" s="19">
        <f>'Complete List_01.09.19'!EHD93</f>
        <v>0</v>
      </c>
      <c r="EHE18" s="19">
        <f>'Complete List_01.09.19'!EHE93</f>
        <v>0</v>
      </c>
      <c r="EHF18" s="19">
        <f>'Complete List_01.09.19'!EHF93</f>
        <v>0</v>
      </c>
      <c r="EHG18" s="19">
        <f>'Complete List_01.09.19'!EHG93</f>
        <v>0</v>
      </c>
      <c r="EHH18" s="19">
        <f>'Complete List_01.09.19'!EHH93</f>
        <v>0</v>
      </c>
      <c r="EHI18" s="19">
        <f>'Complete List_01.09.19'!EHI93</f>
        <v>0</v>
      </c>
      <c r="EHJ18" s="19">
        <f>'Complete List_01.09.19'!EHJ93</f>
        <v>0</v>
      </c>
      <c r="EHK18" s="19">
        <f>'Complete List_01.09.19'!EHK93</f>
        <v>0</v>
      </c>
      <c r="EHL18" s="19">
        <f>'Complete List_01.09.19'!EHL93</f>
        <v>0</v>
      </c>
      <c r="EHM18" s="19">
        <f>'Complete List_01.09.19'!EHM93</f>
        <v>0</v>
      </c>
      <c r="EHN18" s="19">
        <f>'Complete List_01.09.19'!EHN93</f>
        <v>0</v>
      </c>
      <c r="EHO18" s="19">
        <f>'Complete List_01.09.19'!EHO93</f>
        <v>0</v>
      </c>
      <c r="EHP18" s="19">
        <f>'Complete List_01.09.19'!EHP93</f>
        <v>0</v>
      </c>
      <c r="EHQ18" s="19">
        <f>'Complete List_01.09.19'!EHQ93</f>
        <v>0</v>
      </c>
      <c r="EHR18" s="19">
        <f>'Complete List_01.09.19'!EHR93</f>
        <v>0</v>
      </c>
      <c r="EHS18" s="19">
        <f>'Complete List_01.09.19'!EHS93</f>
        <v>0</v>
      </c>
      <c r="EHT18" s="19">
        <f>'Complete List_01.09.19'!EHT93</f>
        <v>0</v>
      </c>
      <c r="EHU18" s="19">
        <f>'Complete List_01.09.19'!EHU93</f>
        <v>0</v>
      </c>
      <c r="EHV18" s="19">
        <f>'Complete List_01.09.19'!EHV93</f>
        <v>0</v>
      </c>
      <c r="EHW18" s="19">
        <f>'Complete List_01.09.19'!EHW93</f>
        <v>0</v>
      </c>
      <c r="EHX18" s="19">
        <f>'Complete List_01.09.19'!EHX93</f>
        <v>0</v>
      </c>
      <c r="EHY18" s="19">
        <f>'Complete List_01.09.19'!EHY93</f>
        <v>0</v>
      </c>
      <c r="EHZ18" s="19">
        <f>'Complete List_01.09.19'!EHZ93</f>
        <v>0</v>
      </c>
      <c r="EIA18" s="19">
        <f>'Complete List_01.09.19'!EIA93</f>
        <v>0</v>
      </c>
      <c r="EIB18" s="19">
        <f>'Complete List_01.09.19'!EIB93</f>
        <v>0</v>
      </c>
      <c r="EIC18" s="19">
        <f>'Complete List_01.09.19'!EIC93</f>
        <v>0</v>
      </c>
      <c r="EID18" s="19">
        <f>'Complete List_01.09.19'!EID93</f>
        <v>0</v>
      </c>
      <c r="EIE18" s="19">
        <f>'Complete List_01.09.19'!EIE93</f>
        <v>0</v>
      </c>
      <c r="EIF18" s="19">
        <f>'Complete List_01.09.19'!EIF93</f>
        <v>0</v>
      </c>
      <c r="EIG18" s="19">
        <f>'Complete List_01.09.19'!EIG93</f>
        <v>0</v>
      </c>
      <c r="EIH18" s="19">
        <f>'Complete List_01.09.19'!EIH93</f>
        <v>0</v>
      </c>
      <c r="EII18" s="19">
        <f>'Complete List_01.09.19'!EII93</f>
        <v>0</v>
      </c>
      <c r="EIJ18" s="19">
        <f>'Complete List_01.09.19'!EIJ93</f>
        <v>0</v>
      </c>
      <c r="EIK18" s="19">
        <f>'Complete List_01.09.19'!EIK93</f>
        <v>0</v>
      </c>
      <c r="EIL18" s="19">
        <f>'Complete List_01.09.19'!EIL93</f>
        <v>0</v>
      </c>
      <c r="EIM18" s="19">
        <f>'Complete List_01.09.19'!EIM93</f>
        <v>0</v>
      </c>
      <c r="EIN18" s="19">
        <f>'Complete List_01.09.19'!EIN93</f>
        <v>0</v>
      </c>
      <c r="EIO18" s="19">
        <f>'Complete List_01.09.19'!EIO93</f>
        <v>0</v>
      </c>
      <c r="EIP18" s="19">
        <f>'Complete List_01.09.19'!EIP93</f>
        <v>0</v>
      </c>
      <c r="EIQ18" s="19">
        <f>'Complete List_01.09.19'!EIQ93</f>
        <v>0</v>
      </c>
      <c r="EIR18" s="19">
        <f>'Complete List_01.09.19'!EIR93</f>
        <v>0</v>
      </c>
      <c r="EIS18" s="19">
        <f>'Complete List_01.09.19'!EIS93</f>
        <v>0</v>
      </c>
      <c r="EIT18" s="19">
        <f>'Complete List_01.09.19'!EIT93</f>
        <v>0</v>
      </c>
      <c r="EIU18" s="19">
        <f>'Complete List_01.09.19'!EIU93</f>
        <v>0</v>
      </c>
      <c r="EIV18" s="19">
        <f>'Complete List_01.09.19'!EIV93</f>
        <v>0</v>
      </c>
      <c r="EIW18" s="19">
        <f>'Complete List_01.09.19'!EIW93</f>
        <v>0</v>
      </c>
      <c r="EIX18" s="19">
        <f>'Complete List_01.09.19'!EIX93</f>
        <v>0</v>
      </c>
      <c r="EIY18" s="19">
        <f>'Complete List_01.09.19'!EIY93</f>
        <v>0</v>
      </c>
      <c r="EIZ18" s="19">
        <f>'Complete List_01.09.19'!EIZ93</f>
        <v>0</v>
      </c>
      <c r="EJA18" s="19">
        <f>'Complete List_01.09.19'!EJA93</f>
        <v>0</v>
      </c>
      <c r="EJB18" s="19">
        <f>'Complete List_01.09.19'!EJB93</f>
        <v>0</v>
      </c>
      <c r="EJC18" s="19">
        <f>'Complete List_01.09.19'!EJC93</f>
        <v>0</v>
      </c>
      <c r="EJD18" s="19">
        <f>'Complete List_01.09.19'!EJD93</f>
        <v>0</v>
      </c>
      <c r="EJE18" s="19">
        <f>'Complete List_01.09.19'!EJE93</f>
        <v>0</v>
      </c>
      <c r="EJF18" s="19">
        <f>'Complete List_01.09.19'!EJF93</f>
        <v>0</v>
      </c>
      <c r="EJG18" s="19">
        <f>'Complete List_01.09.19'!EJG93</f>
        <v>0</v>
      </c>
      <c r="EJH18" s="19">
        <f>'Complete List_01.09.19'!EJH93</f>
        <v>0</v>
      </c>
      <c r="EJI18" s="19">
        <f>'Complete List_01.09.19'!EJI93</f>
        <v>0</v>
      </c>
      <c r="EJJ18" s="19">
        <f>'Complete List_01.09.19'!EJJ93</f>
        <v>0</v>
      </c>
      <c r="EJK18" s="19">
        <f>'Complete List_01.09.19'!EJK93</f>
        <v>0</v>
      </c>
      <c r="EJL18" s="19">
        <f>'Complete List_01.09.19'!EJL93</f>
        <v>0</v>
      </c>
      <c r="EJM18" s="19">
        <f>'Complete List_01.09.19'!EJM93</f>
        <v>0</v>
      </c>
      <c r="EJN18" s="19">
        <f>'Complete List_01.09.19'!EJN93</f>
        <v>0</v>
      </c>
      <c r="EJO18" s="19">
        <f>'Complete List_01.09.19'!EJO93</f>
        <v>0</v>
      </c>
      <c r="EJP18" s="19">
        <f>'Complete List_01.09.19'!EJP93</f>
        <v>0</v>
      </c>
      <c r="EJQ18" s="19">
        <f>'Complete List_01.09.19'!EJQ93</f>
        <v>0</v>
      </c>
      <c r="EJR18" s="19">
        <f>'Complete List_01.09.19'!EJR93</f>
        <v>0</v>
      </c>
      <c r="EJS18" s="19">
        <f>'Complete List_01.09.19'!EJS93</f>
        <v>0</v>
      </c>
      <c r="EJT18" s="19">
        <f>'Complete List_01.09.19'!EJT93</f>
        <v>0</v>
      </c>
      <c r="EJU18" s="19">
        <f>'Complete List_01.09.19'!EJU93</f>
        <v>0</v>
      </c>
      <c r="EJV18" s="19">
        <f>'Complete List_01.09.19'!EJV93</f>
        <v>0</v>
      </c>
      <c r="EJW18" s="19">
        <f>'Complete List_01.09.19'!EJW93</f>
        <v>0</v>
      </c>
      <c r="EJX18" s="19">
        <f>'Complete List_01.09.19'!EJX93</f>
        <v>0</v>
      </c>
      <c r="EJY18" s="19">
        <f>'Complete List_01.09.19'!EJY93</f>
        <v>0</v>
      </c>
      <c r="EJZ18" s="19">
        <f>'Complete List_01.09.19'!EJZ93</f>
        <v>0</v>
      </c>
      <c r="EKA18" s="19">
        <f>'Complete List_01.09.19'!EKA93</f>
        <v>0</v>
      </c>
      <c r="EKB18" s="19">
        <f>'Complete List_01.09.19'!EKB93</f>
        <v>0</v>
      </c>
      <c r="EKC18" s="19">
        <f>'Complete List_01.09.19'!EKC93</f>
        <v>0</v>
      </c>
      <c r="EKD18" s="19">
        <f>'Complete List_01.09.19'!EKD93</f>
        <v>0</v>
      </c>
      <c r="EKE18" s="19">
        <f>'Complete List_01.09.19'!EKE93</f>
        <v>0</v>
      </c>
      <c r="EKF18" s="19">
        <f>'Complete List_01.09.19'!EKF93</f>
        <v>0</v>
      </c>
      <c r="EKG18" s="19">
        <f>'Complete List_01.09.19'!EKG93</f>
        <v>0</v>
      </c>
      <c r="EKH18" s="19">
        <f>'Complete List_01.09.19'!EKH93</f>
        <v>0</v>
      </c>
      <c r="EKI18" s="19">
        <f>'Complete List_01.09.19'!EKI93</f>
        <v>0</v>
      </c>
      <c r="EKJ18" s="19">
        <f>'Complete List_01.09.19'!EKJ93</f>
        <v>0</v>
      </c>
      <c r="EKK18" s="19">
        <f>'Complete List_01.09.19'!EKK93</f>
        <v>0</v>
      </c>
      <c r="EKL18" s="19">
        <f>'Complete List_01.09.19'!EKL93</f>
        <v>0</v>
      </c>
      <c r="EKM18" s="19">
        <f>'Complete List_01.09.19'!EKM93</f>
        <v>0</v>
      </c>
      <c r="EKN18" s="19">
        <f>'Complete List_01.09.19'!EKN93</f>
        <v>0</v>
      </c>
      <c r="EKO18" s="19">
        <f>'Complete List_01.09.19'!EKO93</f>
        <v>0</v>
      </c>
      <c r="EKP18" s="19">
        <f>'Complete List_01.09.19'!EKP93</f>
        <v>0</v>
      </c>
      <c r="EKQ18" s="19">
        <f>'Complete List_01.09.19'!EKQ93</f>
        <v>0</v>
      </c>
      <c r="EKR18" s="19">
        <f>'Complete List_01.09.19'!EKR93</f>
        <v>0</v>
      </c>
      <c r="EKS18" s="19">
        <f>'Complete List_01.09.19'!EKS93</f>
        <v>0</v>
      </c>
      <c r="EKT18" s="19">
        <f>'Complete List_01.09.19'!EKT93</f>
        <v>0</v>
      </c>
      <c r="EKU18" s="19">
        <f>'Complete List_01.09.19'!EKU93</f>
        <v>0</v>
      </c>
      <c r="EKV18" s="19">
        <f>'Complete List_01.09.19'!EKV93</f>
        <v>0</v>
      </c>
      <c r="EKW18" s="19">
        <f>'Complete List_01.09.19'!EKW93</f>
        <v>0</v>
      </c>
      <c r="EKX18" s="19">
        <f>'Complete List_01.09.19'!EKX93</f>
        <v>0</v>
      </c>
      <c r="EKY18" s="19">
        <f>'Complete List_01.09.19'!EKY93</f>
        <v>0</v>
      </c>
      <c r="EKZ18" s="19">
        <f>'Complete List_01.09.19'!EKZ93</f>
        <v>0</v>
      </c>
      <c r="ELA18" s="19">
        <f>'Complete List_01.09.19'!ELA93</f>
        <v>0</v>
      </c>
      <c r="ELB18" s="19">
        <f>'Complete List_01.09.19'!ELB93</f>
        <v>0</v>
      </c>
      <c r="ELC18" s="19">
        <f>'Complete List_01.09.19'!ELC93</f>
        <v>0</v>
      </c>
      <c r="ELD18" s="19">
        <f>'Complete List_01.09.19'!ELD93</f>
        <v>0</v>
      </c>
      <c r="ELE18" s="19">
        <f>'Complete List_01.09.19'!ELE93</f>
        <v>0</v>
      </c>
      <c r="ELF18" s="19">
        <f>'Complete List_01.09.19'!ELF93</f>
        <v>0</v>
      </c>
      <c r="ELG18" s="19">
        <f>'Complete List_01.09.19'!ELG93</f>
        <v>0</v>
      </c>
      <c r="ELH18" s="19">
        <f>'Complete List_01.09.19'!ELH93</f>
        <v>0</v>
      </c>
      <c r="ELI18" s="19">
        <f>'Complete List_01.09.19'!ELI93</f>
        <v>0</v>
      </c>
      <c r="ELJ18" s="19">
        <f>'Complete List_01.09.19'!ELJ93</f>
        <v>0</v>
      </c>
      <c r="ELK18" s="19">
        <f>'Complete List_01.09.19'!ELK93</f>
        <v>0</v>
      </c>
      <c r="ELL18" s="19">
        <f>'Complete List_01.09.19'!ELL93</f>
        <v>0</v>
      </c>
      <c r="ELM18" s="19">
        <f>'Complete List_01.09.19'!ELM93</f>
        <v>0</v>
      </c>
      <c r="ELN18" s="19">
        <f>'Complete List_01.09.19'!ELN93</f>
        <v>0</v>
      </c>
      <c r="ELO18" s="19">
        <f>'Complete List_01.09.19'!ELO93</f>
        <v>0</v>
      </c>
      <c r="ELP18" s="19">
        <f>'Complete List_01.09.19'!ELP93</f>
        <v>0</v>
      </c>
      <c r="ELQ18" s="19">
        <f>'Complete List_01.09.19'!ELQ93</f>
        <v>0</v>
      </c>
      <c r="ELR18" s="19">
        <f>'Complete List_01.09.19'!ELR93</f>
        <v>0</v>
      </c>
      <c r="ELS18" s="19">
        <f>'Complete List_01.09.19'!ELS93</f>
        <v>0</v>
      </c>
      <c r="ELT18" s="19">
        <f>'Complete List_01.09.19'!ELT93</f>
        <v>0</v>
      </c>
      <c r="ELU18" s="19">
        <f>'Complete List_01.09.19'!ELU93</f>
        <v>0</v>
      </c>
      <c r="ELV18" s="19">
        <f>'Complete List_01.09.19'!ELV93</f>
        <v>0</v>
      </c>
      <c r="ELW18" s="19">
        <f>'Complete List_01.09.19'!ELW93</f>
        <v>0</v>
      </c>
      <c r="ELX18" s="19">
        <f>'Complete List_01.09.19'!ELX93</f>
        <v>0</v>
      </c>
      <c r="ELY18" s="19">
        <f>'Complete List_01.09.19'!ELY93</f>
        <v>0</v>
      </c>
      <c r="ELZ18" s="19">
        <f>'Complete List_01.09.19'!ELZ93</f>
        <v>0</v>
      </c>
      <c r="EMA18" s="19">
        <f>'Complete List_01.09.19'!EMA93</f>
        <v>0</v>
      </c>
      <c r="EMB18" s="19">
        <f>'Complete List_01.09.19'!EMB93</f>
        <v>0</v>
      </c>
      <c r="EMC18" s="19">
        <f>'Complete List_01.09.19'!EMC93</f>
        <v>0</v>
      </c>
      <c r="EMD18" s="19">
        <f>'Complete List_01.09.19'!EMD93</f>
        <v>0</v>
      </c>
      <c r="EME18" s="19">
        <f>'Complete List_01.09.19'!EME93</f>
        <v>0</v>
      </c>
      <c r="EMF18" s="19">
        <f>'Complete List_01.09.19'!EMF93</f>
        <v>0</v>
      </c>
      <c r="EMG18" s="19">
        <f>'Complete List_01.09.19'!EMG93</f>
        <v>0</v>
      </c>
      <c r="EMH18" s="19">
        <f>'Complete List_01.09.19'!EMH93</f>
        <v>0</v>
      </c>
      <c r="EMI18" s="19">
        <f>'Complete List_01.09.19'!EMI93</f>
        <v>0</v>
      </c>
      <c r="EMJ18" s="19">
        <f>'Complete List_01.09.19'!EMJ93</f>
        <v>0</v>
      </c>
      <c r="EMK18" s="19">
        <f>'Complete List_01.09.19'!EMK93</f>
        <v>0</v>
      </c>
      <c r="EML18" s="19">
        <f>'Complete List_01.09.19'!EML93</f>
        <v>0</v>
      </c>
      <c r="EMM18" s="19">
        <f>'Complete List_01.09.19'!EMM93</f>
        <v>0</v>
      </c>
      <c r="EMN18" s="19">
        <f>'Complete List_01.09.19'!EMN93</f>
        <v>0</v>
      </c>
      <c r="EMO18" s="19">
        <f>'Complete List_01.09.19'!EMO93</f>
        <v>0</v>
      </c>
      <c r="EMP18" s="19">
        <f>'Complete List_01.09.19'!EMP93</f>
        <v>0</v>
      </c>
      <c r="EMQ18" s="19">
        <f>'Complete List_01.09.19'!EMQ93</f>
        <v>0</v>
      </c>
      <c r="EMR18" s="19">
        <f>'Complete List_01.09.19'!EMR93</f>
        <v>0</v>
      </c>
      <c r="EMS18" s="19">
        <f>'Complete List_01.09.19'!EMS93</f>
        <v>0</v>
      </c>
      <c r="EMT18" s="19">
        <f>'Complete List_01.09.19'!EMT93</f>
        <v>0</v>
      </c>
      <c r="EMU18" s="19">
        <f>'Complete List_01.09.19'!EMU93</f>
        <v>0</v>
      </c>
      <c r="EMV18" s="19">
        <f>'Complete List_01.09.19'!EMV93</f>
        <v>0</v>
      </c>
      <c r="EMW18" s="19">
        <f>'Complete List_01.09.19'!EMW93</f>
        <v>0</v>
      </c>
      <c r="EMX18" s="19">
        <f>'Complete List_01.09.19'!EMX93</f>
        <v>0</v>
      </c>
      <c r="EMY18" s="19">
        <f>'Complete List_01.09.19'!EMY93</f>
        <v>0</v>
      </c>
      <c r="EMZ18" s="19">
        <f>'Complete List_01.09.19'!EMZ93</f>
        <v>0</v>
      </c>
      <c r="ENA18" s="19">
        <f>'Complete List_01.09.19'!ENA93</f>
        <v>0</v>
      </c>
      <c r="ENB18" s="19">
        <f>'Complete List_01.09.19'!ENB93</f>
        <v>0</v>
      </c>
      <c r="ENC18" s="19">
        <f>'Complete List_01.09.19'!ENC93</f>
        <v>0</v>
      </c>
      <c r="END18" s="19">
        <f>'Complete List_01.09.19'!END93</f>
        <v>0</v>
      </c>
      <c r="ENE18" s="19">
        <f>'Complete List_01.09.19'!ENE93</f>
        <v>0</v>
      </c>
      <c r="ENF18" s="19">
        <f>'Complete List_01.09.19'!ENF93</f>
        <v>0</v>
      </c>
      <c r="ENG18" s="19">
        <f>'Complete List_01.09.19'!ENG93</f>
        <v>0</v>
      </c>
      <c r="ENH18" s="19">
        <f>'Complete List_01.09.19'!ENH93</f>
        <v>0</v>
      </c>
      <c r="ENI18" s="19">
        <f>'Complete List_01.09.19'!ENI93</f>
        <v>0</v>
      </c>
      <c r="ENJ18" s="19">
        <f>'Complete List_01.09.19'!ENJ93</f>
        <v>0</v>
      </c>
      <c r="ENK18" s="19">
        <f>'Complete List_01.09.19'!ENK93</f>
        <v>0</v>
      </c>
      <c r="ENL18" s="19">
        <f>'Complete List_01.09.19'!ENL93</f>
        <v>0</v>
      </c>
      <c r="ENM18" s="19">
        <f>'Complete List_01.09.19'!ENM93</f>
        <v>0</v>
      </c>
      <c r="ENN18" s="19">
        <f>'Complete List_01.09.19'!ENN93</f>
        <v>0</v>
      </c>
      <c r="ENO18" s="19">
        <f>'Complete List_01.09.19'!ENO93</f>
        <v>0</v>
      </c>
      <c r="ENP18" s="19">
        <f>'Complete List_01.09.19'!ENP93</f>
        <v>0</v>
      </c>
      <c r="ENQ18" s="19">
        <f>'Complete List_01.09.19'!ENQ93</f>
        <v>0</v>
      </c>
      <c r="ENR18" s="19">
        <f>'Complete List_01.09.19'!ENR93</f>
        <v>0</v>
      </c>
      <c r="ENS18" s="19">
        <f>'Complete List_01.09.19'!ENS93</f>
        <v>0</v>
      </c>
      <c r="ENT18" s="19">
        <f>'Complete List_01.09.19'!ENT93</f>
        <v>0</v>
      </c>
      <c r="ENU18" s="19">
        <f>'Complete List_01.09.19'!ENU93</f>
        <v>0</v>
      </c>
      <c r="ENV18" s="19">
        <f>'Complete List_01.09.19'!ENV93</f>
        <v>0</v>
      </c>
      <c r="ENW18" s="19">
        <f>'Complete List_01.09.19'!ENW93</f>
        <v>0</v>
      </c>
      <c r="ENX18" s="19">
        <f>'Complete List_01.09.19'!ENX93</f>
        <v>0</v>
      </c>
      <c r="ENY18" s="19">
        <f>'Complete List_01.09.19'!ENY93</f>
        <v>0</v>
      </c>
      <c r="ENZ18" s="19">
        <f>'Complete List_01.09.19'!ENZ93</f>
        <v>0</v>
      </c>
      <c r="EOA18" s="19">
        <f>'Complete List_01.09.19'!EOA93</f>
        <v>0</v>
      </c>
      <c r="EOB18" s="19">
        <f>'Complete List_01.09.19'!EOB93</f>
        <v>0</v>
      </c>
      <c r="EOC18" s="19">
        <f>'Complete List_01.09.19'!EOC93</f>
        <v>0</v>
      </c>
      <c r="EOD18" s="19">
        <f>'Complete List_01.09.19'!EOD93</f>
        <v>0</v>
      </c>
      <c r="EOE18" s="19">
        <f>'Complete List_01.09.19'!EOE93</f>
        <v>0</v>
      </c>
      <c r="EOF18" s="19">
        <f>'Complete List_01.09.19'!EOF93</f>
        <v>0</v>
      </c>
      <c r="EOG18" s="19">
        <f>'Complete List_01.09.19'!EOG93</f>
        <v>0</v>
      </c>
      <c r="EOH18" s="19">
        <f>'Complete List_01.09.19'!EOH93</f>
        <v>0</v>
      </c>
      <c r="EOI18" s="19">
        <f>'Complete List_01.09.19'!EOI93</f>
        <v>0</v>
      </c>
      <c r="EOJ18" s="19">
        <f>'Complete List_01.09.19'!EOJ93</f>
        <v>0</v>
      </c>
      <c r="EOK18" s="19">
        <f>'Complete List_01.09.19'!EOK93</f>
        <v>0</v>
      </c>
      <c r="EOL18" s="19">
        <f>'Complete List_01.09.19'!EOL93</f>
        <v>0</v>
      </c>
      <c r="EOM18" s="19">
        <f>'Complete List_01.09.19'!EOM93</f>
        <v>0</v>
      </c>
      <c r="EON18" s="19">
        <f>'Complete List_01.09.19'!EON93</f>
        <v>0</v>
      </c>
      <c r="EOO18" s="19">
        <f>'Complete List_01.09.19'!EOO93</f>
        <v>0</v>
      </c>
      <c r="EOP18" s="19">
        <f>'Complete List_01.09.19'!EOP93</f>
        <v>0</v>
      </c>
      <c r="EOQ18" s="19">
        <f>'Complete List_01.09.19'!EOQ93</f>
        <v>0</v>
      </c>
      <c r="EOR18" s="19">
        <f>'Complete List_01.09.19'!EOR93</f>
        <v>0</v>
      </c>
      <c r="EOS18" s="19">
        <f>'Complete List_01.09.19'!EOS93</f>
        <v>0</v>
      </c>
      <c r="EOT18" s="19">
        <f>'Complete List_01.09.19'!EOT93</f>
        <v>0</v>
      </c>
      <c r="EOU18" s="19">
        <f>'Complete List_01.09.19'!EOU93</f>
        <v>0</v>
      </c>
      <c r="EOV18" s="19">
        <f>'Complete List_01.09.19'!EOV93</f>
        <v>0</v>
      </c>
      <c r="EOW18" s="19">
        <f>'Complete List_01.09.19'!EOW93</f>
        <v>0</v>
      </c>
      <c r="EOX18" s="19">
        <f>'Complete List_01.09.19'!EOX93</f>
        <v>0</v>
      </c>
      <c r="EOY18" s="19">
        <f>'Complete List_01.09.19'!EOY93</f>
        <v>0</v>
      </c>
      <c r="EOZ18" s="19">
        <f>'Complete List_01.09.19'!EOZ93</f>
        <v>0</v>
      </c>
      <c r="EPA18" s="19">
        <f>'Complete List_01.09.19'!EPA93</f>
        <v>0</v>
      </c>
      <c r="EPB18" s="19">
        <f>'Complete List_01.09.19'!EPB93</f>
        <v>0</v>
      </c>
      <c r="EPC18" s="19">
        <f>'Complete List_01.09.19'!EPC93</f>
        <v>0</v>
      </c>
      <c r="EPD18" s="19">
        <f>'Complete List_01.09.19'!EPD93</f>
        <v>0</v>
      </c>
      <c r="EPE18" s="19">
        <f>'Complete List_01.09.19'!EPE93</f>
        <v>0</v>
      </c>
      <c r="EPF18" s="19">
        <f>'Complete List_01.09.19'!EPF93</f>
        <v>0</v>
      </c>
      <c r="EPG18" s="19">
        <f>'Complete List_01.09.19'!EPG93</f>
        <v>0</v>
      </c>
      <c r="EPH18" s="19">
        <f>'Complete List_01.09.19'!EPH93</f>
        <v>0</v>
      </c>
      <c r="EPI18" s="19">
        <f>'Complete List_01.09.19'!EPI93</f>
        <v>0</v>
      </c>
      <c r="EPJ18" s="19">
        <f>'Complete List_01.09.19'!EPJ93</f>
        <v>0</v>
      </c>
      <c r="EPK18" s="19">
        <f>'Complete List_01.09.19'!EPK93</f>
        <v>0</v>
      </c>
      <c r="EPL18" s="19">
        <f>'Complete List_01.09.19'!EPL93</f>
        <v>0</v>
      </c>
      <c r="EPM18" s="19">
        <f>'Complete List_01.09.19'!EPM93</f>
        <v>0</v>
      </c>
      <c r="EPN18" s="19">
        <f>'Complete List_01.09.19'!EPN93</f>
        <v>0</v>
      </c>
      <c r="EPO18" s="19">
        <f>'Complete List_01.09.19'!EPO93</f>
        <v>0</v>
      </c>
      <c r="EPP18" s="19">
        <f>'Complete List_01.09.19'!EPP93</f>
        <v>0</v>
      </c>
      <c r="EPQ18" s="19">
        <f>'Complete List_01.09.19'!EPQ93</f>
        <v>0</v>
      </c>
      <c r="EPR18" s="19">
        <f>'Complete List_01.09.19'!EPR93</f>
        <v>0</v>
      </c>
      <c r="EPS18" s="19">
        <f>'Complete List_01.09.19'!EPS93</f>
        <v>0</v>
      </c>
      <c r="EPT18" s="19">
        <f>'Complete List_01.09.19'!EPT93</f>
        <v>0</v>
      </c>
      <c r="EPU18" s="19">
        <f>'Complete List_01.09.19'!EPU93</f>
        <v>0</v>
      </c>
      <c r="EPV18" s="19">
        <f>'Complete List_01.09.19'!EPV93</f>
        <v>0</v>
      </c>
      <c r="EPW18" s="19">
        <f>'Complete List_01.09.19'!EPW93</f>
        <v>0</v>
      </c>
      <c r="EPX18" s="19">
        <f>'Complete List_01.09.19'!EPX93</f>
        <v>0</v>
      </c>
      <c r="EPY18" s="19">
        <f>'Complete List_01.09.19'!EPY93</f>
        <v>0</v>
      </c>
      <c r="EPZ18" s="19">
        <f>'Complete List_01.09.19'!EPZ93</f>
        <v>0</v>
      </c>
      <c r="EQA18" s="19">
        <f>'Complete List_01.09.19'!EQA93</f>
        <v>0</v>
      </c>
      <c r="EQB18" s="19">
        <f>'Complete List_01.09.19'!EQB93</f>
        <v>0</v>
      </c>
      <c r="EQC18" s="19">
        <f>'Complete List_01.09.19'!EQC93</f>
        <v>0</v>
      </c>
      <c r="EQD18" s="19">
        <f>'Complete List_01.09.19'!EQD93</f>
        <v>0</v>
      </c>
      <c r="EQE18" s="19">
        <f>'Complete List_01.09.19'!EQE93</f>
        <v>0</v>
      </c>
      <c r="EQF18" s="19">
        <f>'Complete List_01.09.19'!EQF93</f>
        <v>0</v>
      </c>
      <c r="EQG18" s="19">
        <f>'Complete List_01.09.19'!EQG93</f>
        <v>0</v>
      </c>
      <c r="EQH18" s="19">
        <f>'Complete List_01.09.19'!EQH93</f>
        <v>0</v>
      </c>
      <c r="EQI18" s="19">
        <f>'Complete List_01.09.19'!EQI93</f>
        <v>0</v>
      </c>
      <c r="EQJ18" s="19">
        <f>'Complete List_01.09.19'!EQJ93</f>
        <v>0</v>
      </c>
      <c r="EQK18" s="19">
        <f>'Complete List_01.09.19'!EQK93</f>
        <v>0</v>
      </c>
      <c r="EQL18" s="19">
        <f>'Complete List_01.09.19'!EQL93</f>
        <v>0</v>
      </c>
      <c r="EQM18" s="19">
        <f>'Complete List_01.09.19'!EQM93</f>
        <v>0</v>
      </c>
      <c r="EQN18" s="19">
        <f>'Complete List_01.09.19'!EQN93</f>
        <v>0</v>
      </c>
      <c r="EQO18" s="19">
        <f>'Complete List_01.09.19'!EQO93</f>
        <v>0</v>
      </c>
      <c r="EQP18" s="19">
        <f>'Complete List_01.09.19'!EQP93</f>
        <v>0</v>
      </c>
      <c r="EQQ18" s="19">
        <f>'Complete List_01.09.19'!EQQ93</f>
        <v>0</v>
      </c>
      <c r="EQR18" s="19">
        <f>'Complete List_01.09.19'!EQR93</f>
        <v>0</v>
      </c>
      <c r="EQS18" s="19">
        <f>'Complete List_01.09.19'!EQS93</f>
        <v>0</v>
      </c>
      <c r="EQT18" s="19">
        <f>'Complete List_01.09.19'!EQT93</f>
        <v>0</v>
      </c>
      <c r="EQU18" s="19">
        <f>'Complete List_01.09.19'!EQU93</f>
        <v>0</v>
      </c>
      <c r="EQV18" s="19">
        <f>'Complete List_01.09.19'!EQV93</f>
        <v>0</v>
      </c>
      <c r="EQW18" s="19">
        <f>'Complete List_01.09.19'!EQW93</f>
        <v>0</v>
      </c>
      <c r="EQX18" s="19">
        <f>'Complete List_01.09.19'!EQX93</f>
        <v>0</v>
      </c>
      <c r="EQY18" s="19">
        <f>'Complete List_01.09.19'!EQY93</f>
        <v>0</v>
      </c>
      <c r="EQZ18" s="19">
        <f>'Complete List_01.09.19'!EQZ93</f>
        <v>0</v>
      </c>
      <c r="ERA18" s="19">
        <f>'Complete List_01.09.19'!ERA93</f>
        <v>0</v>
      </c>
      <c r="ERB18" s="19">
        <f>'Complete List_01.09.19'!ERB93</f>
        <v>0</v>
      </c>
      <c r="ERC18" s="19">
        <f>'Complete List_01.09.19'!ERC93</f>
        <v>0</v>
      </c>
      <c r="ERD18" s="19">
        <f>'Complete List_01.09.19'!ERD93</f>
        <v>0</v>
      </c>
      <c r="ERE18" s="19">
        <f>'Complete List_01.09.19'!ERE93</f>
        <v>0</v>
      </c>
      <c r="ERF18" s="19">
        <f>'Complete List_01.09.19'!ERF93</f>
        <v>0</v>
      </c>
      <c r="ERG18" s="19">
        <f>'Complete List_01.09.19'!ERG93</f>
        <v>0</v>
      </c>
      <c r="ERH18" s="19">
        <f>'Complete List_01.09.19'!ERH93</f>
        <v>0</v>
      </c>
      <c r="ERI18" s="19">
        <f>'Complete List_01.09.19'!ERI93</f>
        <v>0</v>
      </c>
      <c r="ERJ18" s="19">
        <f>'Complete List_01.09.19'!ERJ93</f>
        <v>0</v>
      </c>
      <c r="ERK18" s="19">
        <f>'Complete List_01.09.19'!ERK93</f>
        <v>0</v>
      </c>
      <c r="ERL18" s="19">
        <f>'Complete List_01.09.19'!ERL93</f>
        <v>0</v>
      </c>
      <c r="ERM18" s="19">
        <f>'Complete List_01.09.19'!ERM93</f>
        <v>0</v>
      </c>
      <c r="ERN18" s="19">
        <f>'Complete List_01.09.19'!ERN93</f>
        <v>0</v>
      </c>
      <c r="ERO18" s="19">
        <f>'Complete List_01.09.19'!ERO93</f>
        <v>0</v>
      </c>
      <c r="ERP18" s="19">
        <f>'Complete List_01.09.19'!ERP93</f>
        <v>0</v>
      </c>
      <c r="ERQ18" s="19">
        <f>'Complete List_01.09.19'!ERQ93</f>
        <v>0</v>
      </c>
      <c r="ERR18" s="19">
        <f>'Complete List_01.09.19'!ERR93</f>
        <v>0</v>
      </c>
      <c r="ERS18" s="19">
        <f>'Complete List_01.09.19'!ERS93</f>
        <v>0</v>
      </c>
      <c r="ERT18" s="19">
        <f>'Complete List_01.09.19'!ERT93</f>
        <v>0</v>
      </c>
      <c r="ERU18" s="19">
        <f>'Complete List_01.09.19'!ERU93</f>
        <v>0</v>
      </c>
      <c r="ERV18" s="19">
        <f>'Complete List_01.09.19'!ERV93</f>
        <v>0</v>
      </c>
      <c r="ERW18" s="19">
        <f>'Complete List_01.09.19'!ERW93</f>
        <v>0</v>
      </c>
      <c r="ERX18" s="19">
        <f>'Complete List_01.09.19'!ERX93</f>
        <v>0</v>
      </c>
      <c r="ERY18" s="19">
        <f>'Complete List_01.09.19'!ERY93</f>
        <v>0</v>
      </c>
      <c r="ERZ18" s="19">
        <f>'Complete List_01.09.19'!ERZ93</f>
        <v>0</v>
      </c>
      <c r="ESA18" s="19">
        <f>'Complete List_01.09.19'!ESA93</f>
        <v>0</v>
      </c>
      <c r="ESB18" s="19">
        <f>'Complete List_01.09.19'!ESB93</f>
        <v>0</v>
      </c>
      <c r="ESC18" s="19">
        <f>'Complete List_01.09.19'!ESC93</f>
        <v>0</v>
      </c>
      <c r="ESD18" s="19">
        <f>'Complete List_01.09.19'!ESD93</f>
        <v>0</v>
      </c>
      <c r="ESE18" s="19">
        <f>'Complete List_01.09.19'!ESE93</f>
        <v>0</v>
      </c>
      <c r="ESF18" s="19">
        <f>'Complete List_01.09.19'!ESF93</f>
        <v>0</v>
      </c>
      <c r="ESG18" s="19">
        <f>'Complete List_01.09.19'!ESG93</f>
        <v>0</v>
      </c>
      <c r="ESH18" s="19">
        <f>'Complete List_01.09.19'!ESH93</f>
        <v>0</v>
      </c>
      <c r="ESI18" s="19">
        <f>'Complete List_01.09.19'!ESI93</f>
        <v>0</v>
      </c>
      <c r="ESJ18" s="19">
        <f>'Complete List_01.09.19'!ESJ93</f>
        <v>0</v>
      </c>
      <c r="ESK18" s="19">
        <f>'Complete List_01.09.19'!ESK93</f>
        <v>0</v>
      </c>
      <c r="ESL18" s="19">
        <f>'Complete List_01.09.19'!ESL93</f>
        <v>0</v>
      </c>
      <c r="ESM18" s="19">
        <f>'Complete List_01.09.19'!ESM93</f>
        <v>0</v>
      </c>
      <c r="ESN18" s="19">
        <f>'Complete List_01.09.19'!ESN93</f>
        <v>0</v>
      </c>
      <c r="ESO18" s="19">
        <f>'Complete List_01.09.19'!ESO93</f>
        <v>0</v>
      </c>
      <c r="ESP18" s="19">
        <f>'Complete List_01.09.19'!ESP93</f>
        <v>0</v>
      </c>
      <c r="ESQ18" s="19">
        <f>'Complete List_01.09.19'!ESQ93</f>
        <v>0</v>
      </c>
      <c r="ESR18" s="19">
        <f>'Complete List_01.09.19'!ESR93</f>
        <v>0</v>
      </c>
      <c r="ESS18" s="19">
        <f>'Complete List_01.09.19'!ESS93</f>
        <v>0</v>
      </c>
      <c r="EST18" s="19">
        <f>'Complete List_01.09.19'!EST93</f>
        <v>0</v>
      </c>
      <c r="ESU18" s="19">
        <f>'Complete List_01.09.19'!ESU93</f>
        <v>0</v>
      </c>
      <c r="ESV18" s="19">
        <f>'Complete List_01.09.19'!ESV93</f>
        <v>0</v>
      </c>
      <c r="ESW18" s="19">
        <f>'Complete List_01.09.19'!ESW93</f>
        <v>0</v>
      </c>
      <c r="ESX18" s="19">
        <f>'Complete List_01.09.19'!ESX93</f>
        <v>0</v>
      </c>
      <c r="ESY18" s="19">
        <f>'Complete List_01.09.19'!ESY93</f>
        <v>0</v>
      </c>
      <c r="ESZ18" s="19">
        <f>'Complete List_01.09.19'!ESZ93</f>
        <v>0</v>
      </c>
      <c r="ETA18" s="19">
        <f>'Complete List_01.09.19'!ETA93</f>
        <v>0</v>
      </c>
      <c r="ETB18" s="19">
        <f>'Complete List_01.09.19'!ETB93</f>
        <v>0</v>
      </c>
      <c r="ETC18" s="19">
        <f>'Complete List_01.09.19'!ETC93</f>
        <v>0</v>
      </c>
      <c r="ETD18" s="19">
        <f>'Complete List_01.09.19'!ETD93</f>
        <v>0</v>
      </c>
      <c r="ETE18" s="19">
        <f>'Complete List_01.09.19'!ETE93</f>
        <v>0</v>
      </c>
      <c r="ETF18" s="19">
        <f>'Complete List_01.09.19'!ETF93</f>
        <v>0</v>
      </c>
      <c r="ETG18" s="19">
        <f>'Complete List_01.09.19'!ETG93</f>
        <v>0</v>
      </c>
      <c r="ETH18" s="19">
        <f>'Complete List_01.09.19'!ETH93</f>
        <v>0</v>
      </c>
      <c r="ETI18" s="19">
        <f>'Complete List_01.09.19'!ETI93</f>
        <v>0</v>
      </c>
      <c r="ETJ18" s="19">
        <f>'Complete List_01.09.19'!ETJ93</f>
        <v>0</v>
      </c>
      <c r="ETK18" s="19">
        <f>'Complete List_01.09.19'!ETK93</f>
        <v>0</v>
      </c>
      <c r="ETL18" s="19">
        <f>'Complete List_01.09.19'!ETL93</f>
        <v>0</v>
      </c>
      <c r="ETM18" s="19">
        <f>'Complete List_01.09.19'!ETM93</f>
        <v>0</v>
      </c>
      <c r="ETN18" s="19">
        <f>'Complete List_01.09.19'!ETN93</f>
        <v>0</v>
      </c>
      <c r="ETO18" s="19">
        <f>'Complete List_01.09.19'!ETO93</f>
        <v>0</v>
      </c>
      <c r="ETP18" s="19">
        <f>'Complete List_01.09.19'!ETP93</f>
        <v>0</v>
      </c>
      <c r="ETQ18" s="19">
        <f>'Complete List_01.09.19'!ETQ93</f>
        <v>0</v>
      </c>
      <c r="ETR18" s="19">
        <f>'Complete List_01.09.19'!ETR93</f>
        <v>0</v>
      </c>
      <c r="ETS18" s="19">
        <f>'Complete List_01.09.19'!ETS93</f>
        <v>0</v>
      </c>
      <c r="ETT18" s="19">
        <f>'Complete List_01.09.19'!ETT93</f>
        <v>0</v>
      </c>
      <c r="ETU18" s="19">
        <f>'Complete List_01.09.19'!ETU93</f>
        <v>0</v>
      </c>
      <c r="ETV18" s="19">
        <f>'Complete List_01.09.19'!ETV93</f>
        <v>0</v>
      </c>
      <c r="ETW18" s="19">
        <f>'Complete List_01.09.19'!ETW93</f>
        <v>0</v>
      </c>
      <c r="ETX18" s="19">
        <f>'Complete List_01.09.19'!ETX93</f>
        <v>0</v>
      </c>
      <c r="ETY18" s="19">
        <f>'Complete List_01.09.19'!ETY93</f>
        <v>0</v>
      </c>
      <c r="ETZ18" s="19">
        <f>'Complete List_01.09.19'!ETZ93</f>
        <v>0</v>
      </c>
      <c r="EUA18" s="19">
        <f>'Complete List_01.09.19'!EUA93</f>
        <v>0</v>
      </c>
      <c r="EUB18" s="19">
        <f>'Complete List_01.09.19'!EUB93</f>
        <v>0</v>
      </c>
      <c r="EUC18" s="19">
        <f>'Complete List_01.09.19'!EUC93</f>
        <v>0</v>
      </c>
      <c r="EUD18" s="19">
        <f>'Complete List_01.09.19'!EUD93</f>
        <v>0</v>
      </c>
      <c r="EUE18" s="19">
        <f>'Complete List_01.09.19'!EUE93</f>
        <v>0</v>
      </c>
      <c r="EUF18" s="19">
        <f>'Complete List_01.09.19'!EUF93</f>
        <v>0</v>
      </c>
      <c r="EUG18" s="19">
        <f>'Complete List_01.09.19'!EUG93</f>
        <v>0</v>
      </c>
      <c r="EUH18" s="19">
        <f>'Complete List_01.09.19'!EUH93</f>
        <v>0</v>
      </c>
      <c r="EUI18" s="19">
        <f>'Complete List_01.09.19'!EUI93</f>
        <v>0</v>
      </c>
      <c r="EUJ18" s="19">
        <f>'Complete List_01.09.19'!EUJ93</f>
        <v>0</v>
      </c>
      <c r="EUK18" s="19">
        <f>'Complete List_01.09.19'!EUK93</f>
        <v>0</v>
      </c>
      <c r="EUL18" s="19">
        <f>'Complete List_01.09.19'!EUL93</f>
        <v>0</v>
      </c>
      <c r="EUM18" s="19">
        <f>'Complete List_01.09.19'!EUM93</f>
        <v>0</v>
      </c>
      <c r="EUN18" s="19">
        <f>'Complete List_01.09.19'!EUN93</f>
        <v>0</v>
      </c>
      <c r="EUO18" s="19">
        <f>'Complete List_01.09.19'!EUO93</f>
        <v>0</v>
      </c>
      <c r="EUP18" s="19">
        <f>'Complete List_01.09.19'!EUP93</f>
        <v>0</v>
      </c>
      <c r="EUQ18" s="19">
        <f>'Complete List_01.09.19'!EUQ93</f>
        <v>0</v>
      </c>
      <c r="EUR18" s="19">
        <f>'Complete List_01.09.19'!EUR93</f>
        <v>0</v>
      </c>
      <c r="EUS18" s="19">
        <f>'Complete List_01.09.19'!EUS93</f>
        <v>0</v>
      </c>
      <c r="EUT18" s="19">
        <f>'Complete List_01.09.19'!EUT93</f>
        <v>0</v>
      </c>
      <c r="EUU18" s="19">
        <f>'Complete List_01.09.19'!EUU93</f>
        <v>0</v>
      </c>
      <c r="EUV18" s="19">
        <f>'Complete List_01.09.19'!EUV93</f>
        <v>0</v>
      </c>
      <c r="EUW18" s="19">
        <f>'Complete List_01.09.19'!EUW93</f>
        <v>0</v>
      </c>
      <c r="EUX18" s="19">
        <f>'Complete List_01.09.19'!EUX93</f>
        <v>0</v>
      </c>
      <c r="EUY18" s="19">
        <f>'Complete List_01.09.19'!EUY93</f>
        <v>0</v>
      </c>
      <c r="EUZ18" s="19">
        <f>'Complete List_01.09.19'!EUZ93</f>
        <v>0</v>
      </c>
      <c r="EVA18" s="19">
        <f>'Complete List_01.09.19'!EVA93</f>
        <v>0</v>
      </c>
      <c r="EVB18" s="19">
        <f>'Complete List_01.09.19'!EVB93</f>
        <v>0</v>
      </c>
      <c r="EVC18" s="19">
        <f>'Complete List_01.09.19'!EVC93</f>
        <v>0</v>
      </c>
      <c r="EVD18" s="19">
        <f>'Complete List_01.09.19'!EVD93</f>
        <v>0</v>
      </c>
      <c r="EVE18" s="19">
        <f>'Complete List_01.09.19'!EVE93</f>
        <v>0</v>
      </c>
      <c r="EVF18" s="19">
        <f>'Complete List_01.09.19'!EVF93</f>
        <v>0</v>
      </c>
      <c r="EVG18" s="19">
        <f>'Complete List_01.09.19'!EVG93</f>
        <v>0</v>
      </c>
      <c r="EVH18" s="19">
        <f>'Complete List_01.09.19'!EVH93</f>
        <v>0</v>
      </c>
      <c r="EVI18" s="19">
        <f>'Complete List_01.09.19'!EVI93</f>
        <v>0</v>
      </c>
      <c r="EVJ18" s="19">
        <f>'Complete List_01.09.19'!EVJ93</f>
        <v>0</v>
      </c>
      <c r="EVK18" s="19">
        <f>'Complete List_01.09.19'!EVK93</f>
        <v>0</v>
      </c>
      <c r="EVL18" s="19">
        <f>'Complete List_01.09.19'!EVL93</f>
        <v>0</v>
      </c>
      <c r="EVM18" s="19">
        <f>'Complete List_01.09.19'!EVM93</f>
        <v>0</v>
      </c>
      <c r="EVN18" s="19">
        <f>'Complete List_01.09.19'!EVN93</f>
        <v>0</v>
      </c>
      <c r="EVO18" s="19">
        <f>'Complete List_01.09.19'!EVO93</f>
        <v>0</v>
      </c>
      <c r="EVP18" s="19">
        <f>'Complete List_01.09.19'!EVP93</f>
        <v>0</v>
      </c>
      <c r="EVQ18" s="19">
        <f>'Complete List_01.09.19'!EVQ93</f>
        <v>0</v>
      </c>
      <c r="EVR18" s="19">
        <f>'Complete List_01.09.19'!EVR93</f>
        <v>0</v>
      </c>
      <c r="EVS18" s="19">
        <f>'Complete List_01.09.19'!EVS93</f>
        <v>0</v>
      </c>
      <c r="EVT18" s="19">
        <f>'Complete List_01.09.19'!EVT93</f>
        <v>0</v>
      </c>
      <c r="EVU18" s="19">
        <f>'Complete List_01.09.19'!EVU93</f>
        <v>0</v>
      </c>
      <c r="EVV18" s="19">
        <f>'Complete List_01.09.19'!EVV93</f>
        <v>0</v>
      </c>
      <c r="EVW18" s="19">
        <f>'Complete List_01.09.19'!EVW93</f>
        <v>0</v>
      </c>
      <c r="EVX18" s="19">
        <f>'Complete List_01.09.19'!EVX93</f>
        <v>0</v>
      </c>
      <c r="EVY18" s="19">
        <f>'Complete List_01.09.19'!EVY93</f>
        <v>0</v>
      </c>
      <c r="EVZ18" s="19">
        <f>'Complete List_01.09.19'!EVZ93</f>
        <v>0</v>
      </c>
      <c r="EWA18" s="19">
        <f>'Complete List_01.09.19'!EWA93</f>
        <v>0</v>
      </c>
      <c r="EWB18" s="19">
        <f>'Complete List_01.09.19'!EWB93</f>
        <v>0</v>
      </c>
      <c r="EWC18" s="19">
        <f>'Complete List_01.09.19'!EWC93</f>
        <v>0</v>
      </c>
      <c r="EWD18" s="19">
        <f>'Complete List_01.09.19'!EWD93</f>
        <v>0</v>
      </c>
      <c r="EWE18" s="19">
        <f>'Complete List_01.09.19'!EWE93</f>
        <v>0</v>
      </c>
      <c r="EWF18" s="19">
        <f>'Complete List_01.09.19'!EWF93</f>
        <v>0</v>
      </c>
      <c r="EWG18" s="19">
        <f>'Complete List_01.09.19'!EWG93</f>
        <v>0</v>
      </c>
      <c r="EWH18" s="19">
        <f>'Complete List_01.09.19'!EWH93</f>
        <v>0</v>
      </c>
      <c r="EWI18" s="19">
        <f>'Complete List_01.09.19'!EWI93</f>
        <v>0</v>
      </c>
      <c r="EWJ18" s="19">
        <f>'Complete List_01.09.19'!EWJ93</f>
        <v>0</v>
      </c>
      <c r="EWK18" s="19">
        <f>'Complete List_01.09.19'!EWK93</f>
        <v>0</v>
      </c>
      <c r="EWL18" s="19">
        <f>'Complete List_01.09.19'!EWL93</f>
        <v>0</v>
      </c>
      <c r="EWM18" s="19">
        <f>'Complete List_01.09.19'!EWM93</f>
        <v>0</v>
      </c>
      <c r="EWN18" s="19">
        <f>'Complete List_01.09.19'!EWN93</f>
        <v>0</v>
      </c>
      <c r="EWO18" s="19">
        <f>'Complete List_01.09.19'!EWO93</f>
        <v>0</v>
      </c>
      <c r="EWP18" s="19">
        <f>'Complete List_01.09.19'!EWP93</f>
        <v>0</v>
      </c>
      <c r="EWQ18" s="19">
        <f>'Complete List_01.09.19'!EWQ93</f>
        <v>0</v>
      </c>
      <c r="EWR18" s="19">
        <f>'Complete List_01.09.19'!EWR93</f>
        <v>0</v>
      </c>
      <c r="EWS18" s="19">
        <f>'Complete List_01.09.19'!EWS93</f>
        <v>0</v>
      </c>
      <c r="EWT18" s="19">
        <f>'Complete List_01.09.19'!EWT93</f>
        <v>0</v>
      </c>
      <c r="EWU18" s="19">
        <f>'Complete List_01.09.19'!EWU93</f>
        <v>0</v>
      </c>
      <c r="EWV18" s="19">
        <f>'Complete List_01.09.19'!EWV93</f>
        <v>0</v>
      </c>
      <c r="EWW18" s="19">
        <f>'Complete List_01.09.19'!EWW93</f>
        <v>0</v>
      </c>
      <c r="EWX18" s="19">
        <f>'Complete List_01.09.19'!EWX93</f>
        <v>0</v>
      </c>
      <c r="EWY18" s="19">
        <f>'Complete List_01.09.19'!EWY93</f>
        <v>0</v>
      </c>
      <c r="EWZ18" s="19">
        <f>'Complete List_01.09.19'!EWZ93</f>
        <v>0</v>
      </c>
      <c r="EXA18" s="19">
        <f>'Complete List_01.09.19'!EXA93</f>
        <v>0</v>
      </c>
      <c r="EXB18" s="19">
        <f>'Complete List_01.09.19'!EXB93</f>
        <v>0</v>
      </c>
      <c r="EXC18" s="19">
        <f>'Complete List_01.09.19'!EXC93</f>
        <v>0</v>
      </c>
      <c r="EXD18" s="19">
        <f>'Complete List_01.09.19'!EXD93</f>
        <v>0</v>
      </c>
      <c r="EXE18" s="19">
        <f>'Complete List_01.09.19'!EXE93</f>
        <v>0</v>
      </c>
      <c r="EXF18" s="19">
        <f>'Complete List_01.09.19'!EXF93</f>
        <v>0</v>
      </c>
      <c r="EXG18" s="19">
        <f>'Complete List_01.09.19'!EXG93</f>
        <v>0</v>
      </c>
      <c r="EXH18" s="19">
        <f>'Complete List_01.09.19'!EXH93</f>
        <v>0</v>
      </c>
      <c r="EXI18" s="19">
        <f>'Complete List_01.09.19'!EXI93</f>
        <v>0</v>
      </c>
      <c r="EXJ18" s="19">
        <f>'Complete List_01.09.19'!EXJ93</f>
        <v>0</v>
      </c>
      <c r="EXK18" s="19">
        <f>'Complete List_01.09.19'!EXK93</f>
        <v>0</v>
      </c>
      <c r="EXL18" s="19">
        <f>'Complete List_01.09.19'!EXL93</f>
        <v>0</v>
      </c>
      <c r="EXM18" s="19">
        <f>'Complete List_01.09.19'!EXM93</f>
        <v>0</v>
      </c>
      <c r="EXN18" s="19">
        <f>'Complete List_01.09.19'!EXN93</f>
        <v>0</v>
      </c>
      <c r="EXO18" s="19">
        <f>'Complete List_01.09.19'!EXO93</f>
        <v>0</v>
      </c>
      <c r="EXP18" s="19">
        <f>'Complete List_01.09.19'!EXP93</f>
        <v>0</v>
      </c>
      <c r="EXQ18" s="19">
        <f>'Complete List_01.09.19'!EXQ93</f>
        <v>0</v>
      </c>
      <c r="EXR18" s="19">
        <f>'Complete List_01.09.19'!EXR93</f>
        <v>0</v>
      </c>
      <c r="EXS18" s="19">
        <f>'Complete List_01.09.19'!EXS93</f>
        <v>0</v>
      </c>
      <c r="EXT18" s="19">
        <f>'Complete List_01.09.19'!EXT93</f>
        <v>0</v>
      </c>
      <c r="EXU18" s="19">
        <f>'Complete List_01.09.19'!EXU93</f>
        <v>0</v>
      </c>
      <c r="EXV18" s="19">
        <f>'Complete List_01.09.19'!EXV93</f>
        <v>0</v>
      </c>
      <c r="EXW18" s="19">
        <f>'Complete List_01.09.19'!EXW93</f>
        <v>0</v>
      </c>
      <c r="EXX18" s="19">
        <f>'Complete List_01.09.19'!EXX93</f>
        <v>0</v>
      </c>
      <c r="EXY18" s="19">
        <f>'Complete List_01.09.19'!EXY93</f>
        <v>0</v>
      </c>
      <c r="EXZ18" s="19">
        <f>'Complete List_01.09.19'!EXZ93</f>
        <v>0</v>
      </c>
      <c r="EYA18" s="19">
        <f>'Complete List_01.09.19'!EYA93</f>
        <v>0</v>
      </c>
      <c r="EYB18" s="19">
        <f>'Complete List_01.09.19'!EYB93</f>
        <v>0</v>
      </c>
      <c r="EYC18" s="19">
        <f>'Complete List_01.09.19'!EYC93</f>
        <v>0</v>
      </c>
      <c r="EYD18" s="19">
        <f>'Complete List_01.09.19'!EYD93</f>
        <v>0</v>
      </c>
      <c r="EYE18" s="19">
        <f>'Complete List_01.09.19'!EYE93</f>
        <v>0</v>
      </c>
      <c r="EYF18" s="19">
        <f>'Complete List_01.09.19'!EYF93</f>
        <v>0</v>
      </c>
      <c r="EYG18" s="19">
        <f>'Complete List_01.09.19'!EYG93</f>
        <v>0</v>
      </c>
      <c r="EYH18" s="19">
        <f>'Complete List_01.09.19'!EYH93</f>
        <v>0</v>
      </c>
      <c r="EYI18" s="19">
        <f>'Complete List_01.09.19'!EYI93</f>
        <v>0</v>
      </c>
      <c r="EYJ18" s="19">
        <f>'Complete List_01.09.19'!EYJ93</f>
        <v>0</v>
      </c>
      <c r="EYK18" s="19">
        <f>'Complete List_01.09.19'!EYK93</f>
        <v>0</v>
      </c>
      <c r="EYL18" s="19">
        <f>'Complete List_01.09.19'!EYL93</f>
        <v>0</v>
      </c>
      <c r="EYM18" s="19">
        <f>'Complete List_01.09.19'!EYM93</f>
        <v>0</v>
      </c>
      <c r="EYN18" s="19">
        <f>'Complete List_01.09.19'!EYN93</f>
        <v>0</v>
      </c>
      <c r="EYO18" s="19">
        <f>'Complete List_01.09.19'!EYO93</f>
        <v>0</v>
      </c>
      <c r="EYP18" s="19">
        <f>'Complete List_01.09.19'!EYP93</f>
        <v>0</v>
      </c>
      <c r="EYQ18" s="19">
        <f>'Complete List_01.09.19'!EYQ93</f>
        <v>0</v>
      </c>
      <c r="EYR18" s="19">
        <f>'Complete List_01.09.19'!EYR93</f>
        <v>0</v>
      </c>
      <c r="EYS18" s="19">
        <f>'Complete List_01.09.19'!EYS93</f>
        <v>0</v>
      </c>
      <c r="EYT18" s="19">
        <f>'Complete List_01.09.19'!EYT93</f>
        <v>0</v>
      </c>
      <c r="EYU18" s="19">
        <f>'Complete List_01.09.19'!EYU93</f>
        <v>0</v>
      </c>
      <c r="EYV18" s="19">
        <f>'Complete List_01.09.19'!EYV93</f>
        <v>0</v>
      </c>
      <c r="EYW18" s="19">
        <f>'Complete List_01.09.19'!EYW93</f>
        <v>0</v>
      </c>
      <c r="EYX18" s="19">
        <f>'Complete List_01.09.19'!EYX93</f>
        <v>0</v>
      </c>
      <c r="EYY18" s="19">
        <f>'Complete List_01.09.19'!EYY93</f>
        <v>0</v>
      </c>
      <c r="EYZ18" s="19">
        <f>'Complete List_01.09.19'!EYZ93</f>
        <v>0</v>
      </c>
      <c r="EZA18" s="19">
        <f>'Complete List_01.09.19'!EZA93</f>
        <v>0</v>
      </c>
      <c r="EZB18" s="19">
        <f>'Complete List_01.09.19'!EZB93</f>
        <v>0</v>
      </c>
      <c r="EZC18" s="19">
        <f>'Complete List_01.09.19'!EZC93</f>
        <v>0</v>
      </c>
      <c r="EZD18" s="19">
        <f>'Complete List_01.09.19'!EZD93</f>
        <v>0</v>
      </c>
      <c r="EZE18" s="19">
        <f>'Complete List_01.09.19'!EZE93</f>
        <v>0</v>
      </c>
      <c r="EZF18" s="19">
        <f>'Complete List_01.09.19'!EZF93</f>
        <v>0</v>
      </c>
      <c r="EZG18" s="19">
        <f>'Complete List_01.09.19'!EZG93</f>
        <v>0</v>
      </c>
      <c r="EZH18" s="19">
        <f>'Complete List_01.09.19'!EZH93</f>
        <v>0</v>
      </c>
      <c r="EZI18" s="19">
        <f>'Complete List_01.09.19'!EZI93</f>
        <v>0</v>
      </c>
      <c r="EZJ18" s="19">
        <f>'Complete List_01.09.19'!EZJ93</f>
        <v>0</v>
      </c>
      <c r="EZK18" s="19">
        <f>'Complete List_01.09.19'!EZK93</f>
        <v>0</v>
      </c>
      <c r="EZL18" s="19">
        <f>'Complete List_01.09.19'!EZL93</f>
        <v>0</v>
      </c>
      <c r="EZM18" s="19">
        <f>'Complete List_01.09.19'!EZM93</f>
        <v>0</v>
      </c>
      <c r="EZN18" s="19">
        <f>'Complete List_01.09.19'!EZN93</f>
        <v>0</v>
      </c>
      <c r="EZO18" s="19">
        <f>'Complete List_01.09.19'!EZO93</f>
        <v>0</v>
      </c>
      <c r="EZP18" s="19">
        <f>'Complete List_01.09.19'!EZP93</f>
        <v>0</v>
      </c>
      <c r="EZQ18" s="19">
        <f>'Complete List_01.09.19'!EZQ93</f>
        <v>0</v>
      </c>
      <c r="EZR18" s="19">
        <f>'Complete List_01.09.19'!EZR93</f>
        <v>0</v>
      </c>
      <c r="EZS18" s="19">
        <f>'Complete List_01.09.19'!EZS93</f>
        <v>0</v>
      </c>
      <c r="EZT18" s="19">
        <f>'Complete List_01.09.19'!EZT93</f>
        <v>0</v>
      </c>
      <c r="EZU18" s="19">
        <f>'Complete List_01.09.19'!EZU93</f>
        <v>0</v>
      </c>
      <c r="EZV18" s="19">
        <f>'Complete List_01.09.19'!EZV93</f>
        <v>0</v>
      </c>
      <c r="EZW18" s="19">
        <f>'Complete List_01.09.19'!EZW93</f>
        <v>0</v>
      </c>
      <c r="EZX18" s="19">
        <f>'Complete List_01.09.19'!EZX93</f>
        <v>0</v>
      </c>
      <c r="EZY18" s="19">
        <f>'Complete List_01.09.19'!EZY93</f>
        <v>0</v>
      </c>
      <c r="EZZ18" s="19">
        <f>'Complete List_01.09.19'!EZZ93</f>
        <v>0</v>
      </c>
      <c r="FAA18" s="19">
        <f>'Complete List_01.09.19'!FAA93</f>
        <v>0</v>
      </c>
      <c r="FAB18" s="19">
        <f>'Complete List_01.09.19'!FAB93</f>
        <v>0</v>
      </c>
      <c r="FAC18" s="19">
        <f>'Complete List_01.09.19'!FAC93</f>
        <v>0</v>
      </c>
      <c r="FAD18" s="19">
        <f>'Complete List_01.09.19'!FAD93</f>
        <v>0</v>
      </c>
      <c r="FAE18" s="19">
        <f>'Complete List_01.09.19'!FAE93</f>
        <v>0</v>
      </c>
      <c r="FAF18" s="19">
        <f>'Complete List_01.09.19'!FAF93</f>
        <v>0</v>
      </c>
      <c r="FAG18" s="19">
        <f>'Complete List_01.09.19'!FAG93</f>
        <v>0</v>
      </c>
      <c r="FAH18" s="19">
        <f>'Complete List_01.09.19'!FAH93</f>
        <v>0</v>
      </c>
      <c r="FAI18" s="19">
        <f>'Complete List_01.09.19'!FAI93</f>
        <v>0</v>
      </c>
      <c r="FAJ18" s="19">
        <f>'Complete List_01.09.19'!FAJ93</f>
        <v>0</v>
      </c>
      <c r="FAK18" s="19">
        <f>'Complete List_01.09.19'!FAK93</f>
        <v>0</v>
      </c>
      <c r="FAL18" s="19">
        <f>'Complete List_01.09.19'!FAL93</f>
        <v>0</v>
      </c>
      <c r="FAM18" s="19">
        <f>'Complete List_01.09.19'!FAM93</f>
        <v>0</v>
      </c>
      <c r="FAN18" s="19">
        <f>'Complete List_01.09.19'!FAN93</f>
        <v>0</v>
      </c>
      <c r="FAO18" s="19">
        <f>'Complete List_01.09.19'!FAO93</f>
        <v>0</v>
      </c>
      <c r="FAP18" s="19">
        <f>'Complete List_01.09.19'!FAP93</f>
        <v>0</v>
      </c>
      <c r="FAQ18" s="19">
        <f>'Complete List_01.09.19'!FAQ93</f>
        <v>0</v>
      </c>
      <c r="FAR18" s="19">
        <f>'Complete List_01.09.19'!FAR93</f>
        <v>0</v>
      </c>
      <c r="FAS18" s="19">
        <f>'Complete List_01.09.19'!FAS93</f>
        <v>0</v>
      </c>
      <c r="FAT18" s="19">
        <f>'Complete List_01.09.19'!FAT93</f>
        <v>0</v>
      </c>
      <c r="FAU18" s="19">
        <f>'Complete List_01.09.19'!FAU93</f>
        <v>0</v>
      </c>
      <c r="FAV18" s="19">
        <f>'Complete List_01.09.19'!FAV93</f>
        <v>0</v>
      </c>
      <c r="FAW18" s="19">
        <f>'Complete List_01.09.19'!FAW93</f>
        <v>0</v>
      </c>
      <c r="FAX18" s="19">
        <f>'Complete List_01.09.19'!FAX93</f>
        <v>0</v>
      </c>
      <c r="FAY18" s="19">
        <f>'Complete List_01.09.19'!FAY93</f>
        <v>0</v>
      </c>
      <c r="FAZ18" s="19">
        <f>'Complete List_01.09.19'!FAZ93</f>
        <v>0</v>
      </c>
      <c r="FBA18" s="19">
        <f>'Complete List_01.09.19'!FBA93</f>
        <v>0</v>
      </c>
      <c r="FBB18" s="19">
        <f>'Complete List_01.09.19'!FBB93</f>
        <v>0</v>
      </c>
      <c r="FBC18" s="19">
        <f>'Complete List_01.09.19'!FBC93</f>
        <v>0</v>
      </c>
      <c r="FBD18" s="19">
        <f>'Complete List_01.09.19'!FBD93</f>
        <v>0</v>
      </c>
      <c r="FBE18" s="19">
        <f>'Complete List_01.09.19'!FBE93</f>
        <v>0</v>
      </c>
      <c r="FBF18" s="19">
        <f>'Complete List_01.09.19'!FBF93</f>
        <v>0</v>
      </c>
      <c r="FBG18" s="19">
        <f>'Complete List_01.09.19'!FBG93</f>
        <v>0</v>
      </c>
      <c r="FBH18" s="19">
        <f>'Complete List_01.09.19'!FBH93</f>
        <v>0</v>
      </c>
      <c r="FBI18" s="19">
        <f>'Complete List_01.09.19'!FBI93</f>
        <v>0</v>
      </c>
      <c r="FBJ18" s="19">
        <f>'Complete List_01.09.19'!FBJ93</f>
        <v>0</v>
      </c>
      <c r="FBK18" s="19">
        <f>'Complete List_01.09.19'!FBK93</f>
        <v>0</v>
      </c>
      <c r="FBL18" s="19">
        <f>'Complete List_01.09.19'!FBL93</f>
        <v>0</v>
      </c>
      <c r="FBM18" s="19">
        <f>'Complete List_01.09.19'!FBM93</f>
        <v>0</v>
      </c>
      <c r="FBN18" s="19">
        <f>'Complete List_01.09.19'!FBN93</f>
        <v>0</v>
      </c>
      <c r="FBO18" s="19">
        <f>'Complete List_01.09.19'!FBO93</f>
        <v>0</v>
      </c>
      <c r="FBP18" s="19">
        <f>'Complete List_01.09.19'!FBP93</f>
        <v>0</v>
      </c>
      <c r="FBQ18" s="19">
        <f>'Complete List_01.09.19'!FBQ93</f>
        <v>0</v>
      </c>
      <c r="FBR18" s="19">
        <f>'Complete List_01.09.19'!FBR93</f>
        <v>0</v>
      </c>
      <c r="FBS18" s="19">
        <f>'Complete List_01.09.19'!FBS93</f>
        <v>0</v>
      </c>
      <c r="FBT18" s="19">
        <f>'Complete List_01.09.19'!FBT93</f>
        <v>0</v>
      </c>
      <c r="FBU18" s="19">
        <f>'Complete List_01.09.19'!FBU93</f>
        <v>0</v>
      </c>
      <c r="FBV18" s="19">
        <f>'Complete List_01.09.19'!FBV93</f>
        <v>0</v>
      </c>
      <c r="FBW18" s="19">
        <f>'Complete List_01.09.19'!FBW93</f>
        <v>0</v>
      </c>
      <c r="FBX18" s="19">
        <f>'Complete List_01.09.19'!FBX93</f>
        <v>0</v>
      </c>
      <c r="FBY18" s="19">
        <f>'Complete List_01.09.19'!FBY93</f>
        <v>0</v>
      </c>
      <c r="FBZ18" s="19">
        <f>'Complete List_01.09.19'!FBZ93</f>
        <v>0</v>
      </c>
      <c r="FCA18" s="19">
        <f>'Complete List_01.09.19'!FCA93</f>
        <v>0</v>
      </c>
      <c r="FCB18" s="19">
        <f>'Complete List_01.09.19'!FCB93</f>
        <v>0</v>
      </c>
      <c r="FCC18" s="19">
        <f>'Complete List_01.09.19'!FCC93</f>
        <v>0</v>
      </c>
      <c r="FCD18" s="19">
        <f>'Complete List_01.09.19'!FCD93</f>
        <v>0</v>
      </c>
      <c r="FCE18" s="19">
        <f>'Complete List_01.09.19'!FCE93</f>
        <v>0</v>
      </c>
      <c r="FCF18" s="19">
        <f>'Complete List_01.09.19'!FCF93</f>
        <v>0</v>
      </c>
      <c r="FCG18" s="19">
        <f>'Complete List_01.09.19'!FCG93</f>
        <v>0</v>
      </c>
      <c r="FCH18" s="19">
        <f>'Complete List_01.09.19'!FCH93</f>
        <v>0</v>
      </c>
      <c r="FCI18" s="19">
        <f>'Complete List_01.09.19'!FCI93</f>
        <v>0</v>
      </c>
      <c r="FCJ18" s="19">
        <f>'Complete List_01.09.19'!FCJ93</f>
        <v>0</v>
      </c>
      <c r="FCK18" s="19">
        <f>'Complete List_01.09.19'!FCK93</f>
        <v>0</v>
      </c>
      <c r="FCL18" s="19">
        <f>'Complete List_01.09.19'!FCL93</f>
        <v>0</v>
      </c>
      <c r="FCM18" s="19">
        <f>'Complete List_01.09.19'!FCM93</f>
        <v>0</v>
      </c>
      <c r="FCN18" s="19">
        <f>'Complete List_01.09.19'!FCN93</f>
        <v>0</v>
      </c>
      <c r="FCO18" s="19">
        <f>'Complete List_01.09.19'!FCO93</f>
        <v>0</v>
      </c>
      <c r="FCP18" s="19">
        <f>'Complete List_01.09.19'!FCP93</f>
        <v>0</v>
      </c>
      <c r="FCQ18" s="19">
        <f>'Complete List_01.09.19'!FCQ93</f>
        <v>0</v>
      </c>
      <c r="FCR18" s="19">
        <f>'Complete List_01.09.19'!FCR93</f>
        <v>0</v>
      </c>
      <c r="FCS18" s="19">
        <f>'Complete List_01.09.19'!FCS93</f>
        <v>0</v>
      </c>
      <c r="FCT18" s="19">
        <f>'Complete List_01.09.19'!FCT93</f>
        <v>0</v>
      </c>
      <c r="FCU18" s="19">
        <f>'Complete List_01.09.19'!FCU93</f>
        <v>0</v>
      </c>
      <c r="FCV18" s="19">
        <f>'Complete List_01.09.19'!FCV93</f>
        <v>0</v>
      </c>
      <c r="FCW18" s="19">
        <f>'Complete List_01.09.19'!FCW93</f>
        <v>0</v>
      </c>
      <c r="FCX18" s="19">
        <f>'Complete List_01.09.19'!FCX93</f>
        <v>0</v>
      </c>
      <c r="FCY18" s="19">
        <f>'Complete List_01.09.19'!FCY93</f>
        <v>0</v>
      </c>
      <c r="FCZ18" s="19">
        <f>'Complete List_01.09.19'!FCZ93</f>
        <v>0</v>
      </c>
      <c r="FDA18" s="19">
        <f>'Complete List_01.09.19'!FDA93</f>
        <v>0</v>
      </c>
      <c r="FDB18" s="19">
        <f>'Complete List_01.09.19'!FDB93</f>
        <v>0</v>
      </c>
      <c r="FDC18" s="19">
        <f>'Complete List_01.09.19'!FDC93</f>
        <v>0</v>
      </c>
      <c r="FDD18" s="19">
        <f>'Complete List_01.09.19'!FDD93</f>
        <v>0</v>
      </c>
      <c r="FDE18" s="19">
        <f>'Complete List_01.09.19'!FDE93</f>
        <v>0</v>
      </c>
      <c r="FDF18" s="19">
        <f>'Complete List_01.09.19'!FDF93</f>
        <v>0</v>
      </c>
      <c r="FDG18" s="19">
        <f>'Complete List_01.09.19'!FDG93</f>
        <v>0</v>
      </c>
      <c r="FDH18" s="19">
        <f>'Complete List_01.09.19'!FDH93</f>
        <v>0</v>
      </c>
      <c r="FDI18" s="19">
        <f>'Complete List_01.09.19'!FDI93</f>
        <v>0</v>
      </c>
      <c r="FDJ18" s="19">
        <f>'Complete List_01.09.19'!FDJ93</f>
        <v>0</v>
      </c>
      <c r="FDK18" s="19">
        <f>'Complete List_01.09.19'!FDK93</f>
        <v>0</v>
      </c>
      <c r="FDL18" s="19">
        <f>'Complete List_01.09.19'!FDL93</f>
        <v>0</v>
      </c>
      <c r="FDM18" s="19">
        <f>'Complete List_01.09.19'!FDM93</f>
        <v>0</v>
      </c>
      <c r="FDN18" s="19">
        <f>'Complete List_01.09.19'!FDN93</f>
        <v>0</v>
      </c>
      <c r="FDO18" s="19">
        <f>'Complete List_01.09.19'!FDO93</f>
        <v>0</v>
      </c>
      <c r="FDP18" s="19">
        <f>'Complete List_01.09.19'!FDP93</f>
        <v>0</v>
      </c>
      <c r="FDQ18" s="19">
        <f>'Complete List_01.09.19'!FDQ93</f>
        <v>0</v>
      </c>
      <c r="FDR18" s="19">
        <f>'Complete List_01.09.19'!FDR93</f>
        <v>0</v>
      </c>
      <c r="FDS18" s="19">
        <f>'Complete List_01.09.19'!FDS93</f>
        <v>0</v>
      </c>
      <c r="FDT18" s="19">
        <f>'Complete List_01.09.19'!FDT93</f>
        <v>0</v>
      </c>
      <c r="FDU18" s="19">
        <f>'Complete List_01.09.19'!FDU93</f>
        <v>0</v>
      </c>
      <c r="FDV18" s="19">
        <f>'Complete List_01.09.19'!FDV93</f>
        <v>0</v>
      </c>
      <c r="FDW18" s="19">
        <f>'Complete List_01.09.19'!FDW93</f>
        <v>0</v>
      </c>
      <c r="FDX18" s="19">
        <f>'Complete List_01.09.19'!FDX93</f>
        <v>0</v>
      </c>
      <c r="FDY18" s="19">
        <f>'Complete List_01.09.19'!FDY93</f>
        <v>0</v>
      </c>
      <c r="FDZ18" s="19">
        <f>'Complete List_01.09.19'!FDZ93</f>
        <v>0</v>
      </c>
      <c r="FEA18" s="19">
        <f>'Complete List_01.09.19'!FEA93</f>
        <v>0</v>
      </c>
      <c r="FEB18" s="19">
        <f>'Complete List_01.09.19'!FEB93</f>
        <v>0</v>
      </c>
      <c r="FEC18" s="19">
        <f>'Complete List_01.09.19'!FEC93</f>
        <v>0</v>
      </c>
      <c r="FED18" s="19">
        <f>'Complete List_01.09.19'!FED93</f>
        <v>0</v>
      </c>
      <c r="FEE18" s="19">
        <f>'Complete List_01.09.19'!FEE93</f>
        <v>0</v>
      </c>
      <c r="FEF18" s="19">
        <f>'Complete List_01.09.19'!FEF93</f>
        <v>0</v>
      </c>
      <c r="FEG18" s="19">
        <f>'Complete List_01.09.19'!FEG93</f>
        <v>0</v>
      </c>
      <c r="FEH18" s="19">
        <f>'Complete List_01.09.19'!FEH93</f>
        <v>0</v>
      </c>
      <c r="FEI18" s="19">
        <f>'Complete List_01.09.19'!FEI93</f>
        <v>0</v>
      </c>
      <c r="FEJ18" s="19">
        <f>'Complete List_01.09.19'!FEJ93</f>
        <v>0</v>
      </c>
      <c r="FEK18" s="19">
        <f>'Complete List_01.09.19'!FEK93</f>
        <v>0</v>
      </c>
      <c r="FEL18" s="19">
        <f>'Complete List_01.09.19'!FEL93</f>
        <v>0</v>
      </c>
      <c r="FEM18" s="19">
        <f>'Complete List_01.09.19'!FEM93</f>
        <v>0</v>
      </c>
      <c r="FEN18" s="19">
        <f>'Complete List_01.09.19'!FEN93</f>
        <v>0</v>
      </c>
      <c r="FEO18" s="19">
        <f>'Complete List_01.09.19'!FEO93</f>
        <v>0</v>
      </c>
      <c r="FEP18" s="19">
        <f>'Complete List_01.09.19'!FEP93</f>
        <v>0</v>
      </c>
      <c r="FEQ18" s="19">
        <f>'Complete List_01.09.19'!FEQ93</f>
        <v>0</v>
      </c>
      <c r="FER18" s="19">
        <f>'Complete List_01.09.19'!FER93</f>
        <v>0</v>
      </c>
      <c r="FES18" s="19">
        <f>'Complete List_01.09.19'!FES93</f>
        <v>0</v>
      </c>
      <c r="FET18" s="19">
        <f>'Complete List_01.09.19'!FET93</f>
        <v>0</v>
      </c>
      <c r="FEU18" s="19">
        <f>'Complete List_01.09.19'!FEU93</f>
        <v>0</v>
      </c>
      <c r="FEV18" s="19">
        <f>'Complete List_01.09.19'!FEV93</f>
        <v>0</v>
      </c>
      <c r="FEW18" s="19">
        <f>'Complete List_01.09.19'!FEW93</f>
        <v>0</v>
      </c>
      <c r="FEX18" s="19">
        <f>'Complete List_01.09.19'!FEX93</f>
        <v>0</v>
      </c>
      <c r="FEY18" s="19">
        <f>'Complete List_01.09.19'!FEY93</f>
        <v>0</v>
      </c>
      <c r="FEZ18" s="19">
        <f>'Complete List_01.09.19'!FEZ93</f>
        <v>0</v>
      </c>
      <c r="FFA18" s="19">
        <f>'Complete List_01.09.19'!FFA93</f>
        <v>0</v>
      </c>
      <c r="FFB18" s="19">
        <f>'Complete List_01.09.19'!FFB93</f>
        <v>0</v>
      </c>
      <c r="FFC18" s="19">
        <f>'Complete List_01.09.19'!FFC93</f>
        <v>0</v>
      </c>
      <c r="FFD18" s="19">
        <f>'Complete List_01.09.19'!FFD93</f>
        <v>0</v>
      </c>
      <c r="FFE18" s="19">
        <f>'Complete List_01.09.19'!FFE93</f>
        <v>0</v>
      </c>
      <c r="FFF18" s="19">
        <f>'Complete List_01.09.19'!FFF93</f>
        <v>0</v>
      </c>
      <c r="FFG18" s="19">
        <f>'Complete List_01.09.19'!FFG93</f>
        <v>0</v>
      </c>
      <c r="FFH18" s="19">
        <f>'Complete List_01.09.19'!FFH93</f>
        <v>0</v>
      </c>
      <c r="FFI18" s="19">
        <f>'Complete List_01.09.19'!FFI93</f>
        <v>0</v>
      </c>
      <c r="FFJ18" s="19">
        <f>'Complete List_01.09.19'!FFJ93</f>
        <v>0</v>
      </c>
      <c r="FFK18" s="19">
        <f>'Complete List_01.09.19'!FFK93</f>
        <v>0</v>
      </c>
      <c r="FFL18" s="19">
        <f>'Complete List_01.09.19'!FFL93</f>
        <v>0</v>
      </c>
      <c r="FFM18" s="19">
        <f>'Complete List_01.09.19'!FFM93</f>
        <v>0</v>
      </c>
      <c r="FFN18" s="19">
        <f>'Complete List_01.09.19'!FFN93</f>
        <v>0</v>
      </c>
      <c r="FFO18" s="19">
        <f>'Complete List_01.09.19'!FFO93</f>
        <v>0</v>
      </c>
      <c r="FFP18" s="19">
        <f>'Complete List_01.09.19'!FFP93</f>
        <v>0</v>
      </c>
      <c r="FFQ18" s="19">
        <f>'Complete List_01.09.19'!FFQ93</f>
        <v>0</v>
      </c>
      <c r="FFR18" s="19">
        <f>'Complete List_01.09.19'!FFR93</f>
        <v>0</v>
      </c>
      <c r="FFS18" s="19">
        <f>'Complete List_01.09.19'!FFS93</f>
        <v>0</v>
      </c>
      <c r="FFT18" s="19">
        <f>'Complete List_01.09.19'!FFT93</f>
        <v>0</v>
      </c>
      <c r="FFU18" s="19">
        <f>'Complete List_01.09.19'!FFU93</f>
        <v>0</v>
      </c>
      <c r="FFV18" s="19">
        <f>'Complete List_01.09.19'!FFV93</f>
        <v>0</v>
      </c>
      <c r="FFW18" s="19">
        <f>'Complete List_01.09.19'!FFW93</f>
        <v>0</v>
      </c>
      <c r="FFX18" s="19">
        <f>'Complete List_01.09.19'!FFX93</f>
        <v>0</v>
      </c>
      <c r="FFY18" s="19">
        <f>'Complete List_01.09.19'!FFY93</f>
        <v>0</v>
      </c>
      <c r="FFZ18" s="19">
        <f>'Complete List_01.09.19'!FFZ93</f>
        <v>0</v>
      </c>
      <c r="FGA18" s="19">
        <f>'Complete List_01.09.19'!FGA93</f>
        <v>0</v>
      </c>
      <c r="FGB18" s="19">
        <f>'Complete List_01.09.19'!FGB93</f>
        <v>0</v>
      </c>
      <c r="FGC18" s="19">
        <f>'Complete List_01.09.19'!FGC93</f>
        <v>0</v>
      </c>
      <c r="FGD18" s="19">
        <f>'Complete List_01.09.19'!FGD93</f>
        <v>0</v>
      </c>
      <c r="FGE18" s="19">
        <f>'Complete List_01.09.19'!FGE93</f>
        <v>0</v>
      </c>
      <c r="FGF18" s="19">
        <f>'Complete List_01.09.19'!FGF93</f>
        <v>0</v>
      </c>
      <c r="FGG18" s="19">
        <f>'Complete List_01.09.19'!FGG93</f>
        <v>0</v>
      </c>
      <c r="FGH18" s="19">
        <f>'Complete List_01.09.19'!FGH93</f>
        <v>0</v>
      </c>
      <c r="FGI18" s="19">
        <f>'Complete List_01.09.19'!FGI93</f>
        <v>0</v>
      </c>
      <c r="FGJ18" s="19">
        <f>'Complete List_01.09.19'!FGJ93</f>
        <v>0</v>
      </c>
      <c r="FGK18" s="19">
        <f>'Complete List_01.09.19'!FGK93</f>
        <v>0</v>
      </c>
      <c r="FGL18" s="19">
        <f>'Complete List_01.09.19'!FGL93</f>
        <v>0</v>
      </c>
      <c r="FGM18" s="19">
        <f>'Complete List_01.09.19'!FGM93</f>
        <v>0</v>
      </c>
      <c r="FGN18" s="19">
        <f>'Complete List_01.09.19'!FGN93</f>
        <v>0</v>
      </c>
      <c r="FGO18" s="19">
        <f>'Complete List_01.09.19'!FGO93</f>
        <v>0</v>
      </c>
      <c r="FGP18" s="19">
        <f>'Complete List_01.09.19'!FGP93</f>
        <v>0</v>
      </c>
      <c r="FGQ18" s="19">
        <f>'Complete List_01.09.19'!FGQ93</f>
        <v>0</v>
      </c>
      <c r="FGR18" s="19">
        <f>'Complete List_01.09.19'!FGR93</f>
        <v>0</v>
      </c>
      <c r="FGS18" s="19">
        <f>'Complete List_01.09.19'!FGS93</f>
        <v>0</v>
      </c>
      <c r="FGT18" s="19">
        <f>'Complete List_01.09.19'!FGT93</f>
        <v>0</v>
      </c>
      <c r="FGU18" s="19">
        <f>'Complete List_01.09.19'!FGU93</f>
        <v>0</v>
      </c>
      <c r="FGV18" s="19">
        <f>'Complete List_01.09.19'!FGV93</f>
        <v>0</v>
      </c>
      <c r="FGW18" s="19">
        <f>'Complete List_01.09.19'!FGW93</f>
        <v>0</v>
      </c>
      <c r="FGX18" s="19">
        <f>'Complete List_01.09.19'!FGX93</f>
        <v>0</v>
      </c>
      <c r="FGY18" s="19">
        <f>'Complete List_01.09.19'!FGY93</f>
        <v>0</v>
      </c>
      <c r="FGZ18" s="19">
        <f>'Complete List_01.09.19'!FGZ93</f>
        <v>0</v>
      </c>
      <c r="FHA18" s="19">
        <f>'Complete List_01.09.19'!FHA93</f>
        <v>0</v>
      </c>
      <c r="FHB18" s="19">
        <f>'Complete List_01.09.19'!FHB93</f>
        <v>0</v>
      </c>
      <c r="FHC18" s="19">
        <f>'Complete List_01.09.19'!FHC93</f>
        <v>0</v>
      </c>
      <c r="FHD18" s="19">
        <f>'Complete List_01.09.19'!FHD93</f>
        <v>0</v>
      </c>
      <c r="FHE18" s="19">
        <f>'Complete List_01.09.19'!FHE93</f>
        <v>0</v>
      </c>
      <c r="FHF18" s="19">
        <f>'Complete List_01.09.19'!FHF93</f>
        <v>0</v>
      </c>
      <c r="FHG18" s="19">
        <f>'Complete List_01.09.19'!FHG93</f>
        <v>0</v>
      </c>
      <c r="FHH18" s="19">
        <f>'Complete List_01.09.19'!FHH93</f>
        <v>0</v>
      </c>
      <c r="FHI18" s="19">
        <f>'Complete List_01.09.19'!FHI93</f>
        <v>0</v>
      </c>
      <c r="FHJ18" s="19">
        <f>'Complete List_01.09.19'!FHJ93</f>
        <v>0</v>
      </c>
      <c r="FHK18" s="19">
        <f>'Complete List_01.09.19'!FHK93</f>
        <v>0</v>
      </c>
      <c r="FHL18" s="19">
        <f>'Complete List_01.09.19'!FHL93</f>
        <v>0</v>
      </c>
      <c r="FHM18" s="19">
        <f>'Complete List_01.09.19'!FHM93</f>
        <v>0</v>
      </c>
      <c r="FHN18" s="19">
        <f>'Complete List_01.09.19'!FHN93</f>
        <v>0</v>
      </c>
      <c r="FHO18" s="19">
        <f>'Complete List_01.09.19'!FHO93</f>
        <v>0</v>
      </c>
      <c r="FHP18" s="19">
        <f>'Complete List_01.09.19'!FHP93</f>
        <v>0</v>
      </c>
      <c r="FHQ18" s="19">
        <f>'Complete List_01.09.19'!FHQ93</f>
        <v>0</v>
      </c>
      <c r="FHR18" s="19">
        <f>'Complete List_01.09.19'!FHR93</f>
        <v>0</v>
      </c>
      <c r="FHS18" s="19">
        <f>'Complete List_01.09.19'!FHS93</f>
        <v>0</v>
      </c>
      <c r="FHT18" s="19">
        <f>'Complete List_01.09.19'!FHT93</f>
        <v>0</v>
      </c>
      <c r="FHU18" s="19">
        <f>'Complete List_01.09.19'!FHU93</f>
        <v>0</v>
      </c>
      <c r="FHV18" s="19">
        <f>'Complete List_01.09.19'!FHV93</f>
        <v>0</v>
      </c>
      <c r="FHW18" s="19">
        <f>'Complete List_01.09.19'!FHW93</f>
        <v>0</v>
      </c>
      <c r="FHX18" s="19">
        <f>'Complete List_01.09.19'!FHX93</f>
        <v>0</v>
      </c>
      <c r="FHY18" s="19">
        <f>'Complete List_01.09.19'!FHY93</f>
        <v>0</v>
      </c>
      <c r="FHZ18" s="19">
        <f>'Complete List_01.09.19'!FHZ93</f>
        <v>0</v>
      </c>
      <c r="FIA18" s="19">
        <f>'Complete List_01.09.19'!FIA93</f>
        <v>0</v>
      </c>
      <c r="FIB18" s="19">
        <f>'Complete List_01.09.19'!FIB93</f>
        <v>0</v>
      </c>
      <c r="FIC18" s="19">
        <f>'Complete List_01.09.19'!FIC93</f>
        <v>0</v>
      </c>
      <c r="FID18" s="19">
        <f>'Complete List_01.09.19'!FID93</f>
        <v>0</v>
      </c>
      <c r="FIE18" s="19">
        <f>'Complete List_01.09.19'!FIE93</f>
        <v>0</v>
      </c>
      <c r="FIF18" s="19">
        <f>'Complete List_01.09.19'!FIF93</f>
        <v>0</v>
      </c>
      <c r="FIG18" s="19">
        <f>'Complete List_01.09.19'!FIG93</f>
        <v>0</v>
      </c>
      <c r="FIH18" s="19">
        <f>'Complete List_01.09.19'!FIH93</f>
        <v>0</v>
      </c>
      <c r="FII18" s="19">
        <f>'Complete List_01.09.19'!FII93</f>
        <v>0</v>
      </c>
      <c r="FIJ18" s="19">
        <f>'Complete List_01.09.19'!FIJ93</f>
        <v>0</v>
      </c>
      <c r="FIK18" s="19">
        <f>'Complete List_01.09.19'!FIK93</f>
        <v>0</v>
      </c>
      <c r="FIL18" s="19">
        <f>'Complete List_01.09.19'!FIL93</f>
        <v>0</v>
      </c>
      <c r="FIM18" s="19">
        <f>'Complete List_01.09.19'!FIM93</f>
        <v>0</v>
      </c>
      <c r="FIN18" s="19">
        <f>'Complete List_01.09.19'!FIN93</f>
        <v>0</v>
      </c>
      <c r="FIO18" s="19">
        <f>'Complete List_01.09.19'!FIO93</f>
        <v>0</v>
      </c>
      <c r="FIP18" s="19">
        <f>'Complete List_01.09.19'!FIP93</f>
        <v>0</v>
      </c>
      <c r="FIQ18" s="19">
        <f>'Complete List_01.09.19'!FIQ93</f>
        <v>0</v>
      </c>
      <c r="FIR18" s="19">
        <f>'Complete List_01.09.19'!FIR93</f>
        <v>0</v>
      </c>
      <c r="FIS18" s="19">
        <f>'Complete List_01.09.19'!FIS93</f>
        <v>0</v>
      </c>
      <c r="FIT18" s="19">
        <f>'Complete List_01.09.19'!FIT93</f>
        <v>0</v>
      </c>
      <c r="FIU18" s="19">
        <f>'Complete List_01.09.19'!FIU93</f>
        <v>0</v>
      </c>
      <c r="FIV18" s="19">
        <f>'Complete List_01.09.19'!FIV93</f>
        <v>0</v>
      </c>
      <c r="FIW18" s="19">
        <f>'Complete List_01.09.19'!FIW93</f>
        <v>0</v>
      </c>
      <c r="FIX18" s="19">
        <f>'Complete List_01.09.19'!FIX93</f>
        <v>0</v>
      </c>
      <c r="FIY18" s="19">
        <f>'Complete List_01.09.19'!FIY93</f>
        <v>0</v>
      </c>
      <c r="FIZ18" s="19">
        <f>'Complete List_01.09.19'!FIZ93</f>
        <v>0</v>
      </c>
      <c r="FJA18" s="19">
        <f>'Complete List_01.09.19'!FJA93</f>
        <v>0</v>
      </c>
      <c r="FJB18" s="19">
        <f>'Complete List_01.09.19'!FJB93</f>
        <v>0</v>
      </c>
      <c r="FJC18" s="19">
        <f>'Complete List_01.09.19'!FJC93</f>
        <v>0</v>
      </c>
      <c r="FJD18" s="19">
        <f>'Complete List_01.09.19'!FJD93</f>
        <v>0</v>
      </c>
      <c r="FJE18" s="19">
        <f>'Complete List_01.09.19'!FJE93</f>
        <v>0</v>
      </c>
      <c r="FJF18" s="19">
        <f>'Complete List_01.09.19'!FJF93</f>
        <v>0</v>
      </c>
      <c r="FJG18" s="19">
        <f>'Complete List_01.09.19'!FJG93</f>
        <v>0</v>
      </c>
      <c r="FJH18" s="19">
        <f>'Complete List_01.09.19'!FJH93</f>
        <v>0</v>
      </c>
      <c r="FJI18" s="19">
        <f>'Complete List_01.09.19'!FJI93</f>
        <v>0</v>
      </c>
      <c r="FJJ18" s="19">
        <f>'Complete List_01.09.19'!FJJ93</f>
        <v>0</v>
      </c>
      <c r="FJK18" s="19">
        <f>'Complete List_01.09.19'!FJK93</f>
        <v>0</v>
      </c>
      <c r="FJL18" s="19">
        <f>'Complete List_01.09.19'!FJL93</f>
        <v>0</v>
      </c>
      <c r="FJM18" s="19">
        <f>'Complete List_01.09.19'!FJM93</f>
        <v>0</v>
      </c>
      <c r="FJN18" s="19">
        <f>'Complete List_01.09.19'!FJN93</f>
        <v>0</v>
      </c>
      <c r="FJO18" s="19">
        <f>'Complete List_01.09.19'!FJO93</f>
        <v>0</v>
      </c>
      <c r="FJP18" s="19">
        <f>'Complete List_01.09.19'!FJP93</f>
        <v>0</v>
      </c>
      <c r="FJQ18" s="19">
        <f>'Complete List_01.09.19'!FJQ93</f>
        <v>0</v>
      </c>
      <c r="FJR18" s="19">
        <f>'Complete List_01.09.19'!FJR93</f>
        <v>0</v>
      </c>
      <c r="FJS18" s="19">
        <f>'Complete List_01.09.19'!FJS93</f>
        <v>0</v>
      </c>
      <c r="FJT18" s="19">
        <f>'Complete List_01.09.19'!FJT93</f>
        <v>0</v>
      </c>
      <c r="FJU18" s="19">
        <f>'Complete List_01.09.19'!FJU93</f>
        <v>0</v>
      </c>
      <c r="FJV18" s="19">
        <f>'Complete List_01.09.19'!FJV93</f>
        <v>0</v>
      </c>
      <c r="FJW18" s="19">
        <f>'Complete List_01.09.19'!FJW93</f>
        <v>0</v>
      </c>
      <c r="FJX18" s="19">
        <f>'Complete List_01.09.19'!FJX93</f>
        <v>0</v>
      </c>
      <c r="FJY18" s="19">
        <f>'Complete List_01.09.19'!FJY93</f>
        <v>0</v>
      </c>
      <c r="FJZ18" s="19">
        <f>'Complete List_01.09.19'!FJZ93</f>
        <v>0</v>
      </c>
      <c r="FKA18" s="19">
        <f>'Complete List_01.09.19'!FKA93</f>
        <v>0</v>
      </c>
      <c r="FKB18" s="19">
        <f>'Complete List_01.09.19'!FKB93</f>
        <v>0</v>
      </c>
      <c r="FKC18" s="19">
        <f>'Complete List_01.09.19'!FKC93</f>
        <v>0</v>
      </c>
      <c r="FKD18" s="19">
        <f>'Complete List_01.09.19'!FKD93</f>
        <v>0</v>
      </c>
      <c r="FKE18" s="19">
        <f>'Complete List_01.09.19'!FKE93</f>
        <v>0</v>
      </c>
      <c r="FKF18" s="19">
        <f>'Complete List_01.09.19'!FKF93</f>
        <v>0</v>
      </c>
      <c r="FKG18" s="19">
        <f>'Complete List_01.09.19'!FKG93</f>
        <v>0</v>
      </c>
      <c r="FKH18" s="19">
        <f>'Complete List_01.09.19'!FKH93</f>
        <v>0</v>
      </c>
      <c r="FKI18" s="19">
        <f>'Complete List_01.09.19'!FKI93</f>
        <v>0</v>
      </c>
      <c r="FKJ18" s="19">
        <f>'Complete List_01.09.19'!FKJ93</f>
        <v>0</v>
      </c>
      <c r="FKK18" s="19">
        <f>'Complete List_01.09.19'!FKK93</f>
        <v>0</v>
      </c>
      <c r="FKL18" s="19">
        <f>'Complete List_01.09.19'!FKL93</f>
        <v>0</v>
      </c>
      <c r="FKM18" s="19">
        <f>'Complete List_01.09.19'!FKM93</f>
        <v>0</v>
      </c>
      <c r="FKN18" s="19">
        <f>'Complete List_01.09.19'!FKN93</f>
        <v>0</v>
      </c>
      <c r="FKO18" s="19">
        <f>'Complete List_01.09.19'!FKO93</f>
        <v>0</v>
      </c>
      <c r="FKP18" s="19">
        <f>'Complete List_01.09.19'!FKP93</f>
        <v>0</v>
      </c>
      <c r="FKQ18" s="19">
        <f>'Complete List_01.09.19'!FKQ93</f>
        <v>0</v>
      </c>
      <c r="FKR18" s="19">
        <f>'Complete List_01.09.19'!FKR93</f>
        <v>0</v>
      </c>
      <c r="FKS18" s="19">
        <f>'Complete List_01.09.19'!FKS93</f>
        <v>0</v>
      </c>
      <c r="FKT18" s="19">
        <f>'Complete List_01.09.19'!FKT93</f>
        <v>0</v>
      </c>
      <c r="FKU18" s="19">
        <f>'Complete List_01.09.19'!FKU93</f>
        <v>0</v>
      </c>
      <c r="FKV18" s="19">
        <f>'Complete List_01.09.19'!FKV93</f>
        <v>0</v>
      </c>
      <c r="FKW18" s="19">
        <f>'Complete List_01.09.19'!FKW93</f>
        <v>0</v>
      </c>
      <c r="FKX18" s="19">
        <f>'Complete List_01.09.19'!FKX93</f>
        <v>0</v>
      </c>
      <c r="FKY18" s="19">
        <f>'Complete List_01.09.19'!FKY93</f>
        <v>0</v>
      </c>
      <c r="FKZ18" s="19">
        <f>'Complete List_01.09.19'!FKZ93</f>
        <v>0</v>
      </c>
      <c r="FLA18" s="19">
        <f>'Complete List_01.09.19'!FLA93</f>
        <v>0</v>
      </c>
      <c r="FLB18" s="19">
        <f>'Complete List_01.09.19'!FLB93</f>
        <v>0</v>
      </c>
      <c r="FLC18" s="19">
        <f>'Complete List_01.09.19'!FLC93</f>
        <v>0</v>
      </c>
      <c r="FLD18" s="19">
        <f>'Complete List_01.09.19'!FLD93</f>
        <v>0</v>
      </c>
      <c r="FLE18" s="19">
        <f>'Complete List_01.09.19'!FLE93</f>
        <v>0</v>
      </c>
      <c r="FLF18" s="19">
        <f>'Complete List_01.09.19'!FLF93</f>
        <v>0</v>
      </c>
      <c r="FLG18" s="19">
        <f>'Complete List_01.09.19'!FLG93</f>
        <v>0</v>
      </c>
      <c r="FLH18" s="19">
        <f>'Complete List_01.09.19'!FLH93</f>
        <v>0</v>
      </c>
      <c r="FLI18" s="19">
        <f>'Complete List_01.09.19'!FLI93</f>
        <v>0</v>
      </c>
      <c r="FLJ18" s="19">
        <f>'Complete List_01.09.19'!FLJ93</f>
        <v>0</v>
      </c>
      <c r="FLK18" s="19">
        <f>'Complete List_01.09.19'!FLK93</f>
        <v>0</v>
      </c>
      <c r="FLL18" s="19">
        <f>'Complete List_01.09.19'!FLL93</f>
        <v>0</v>
      </c>
      <c r="FLM18" s="19">
        <f>'Complete List_01.09.19'!FLM93</f>
        <v>0</v>
      </c>
      <c r="FLN18" s="19">
        <f>'Complete List_01.09.19'!FLN93</f>
        <v>0</v>
      </c>
      <c r="FLO18" s="19">
        <f>'Complete List_01.09.19'!FLO93</f>
        <v>0</v>
      </c>
      <c r="FLP18" s="19">
        <f>'Complete List_01.09.19'!FLP93</f>
        <v>0</v>
      </c>
      <c r="FLQ18" s="19">
        <f>'Complete List_01.09.19'!FLQ93</f>
        <v>0</v>
      </c>
      <c r="FLR18" s="19">
        <f>'Complete List_01.09.19'!FLR93</f>
        <v>0</v>
      </c>
      <c r="FLS18" s="19">
        <f>'Complete List_01.09.19'!FLS93</f>
        <v>0</v>
      </c>
      <c r="FLT18" s="19">
        <f>'Complete List_01.09.19'!FLT93</f>
        <v>0</v>
      </c>
      <c r="FLU18" s="19">
        <f>'Complete List_01.09.19'!FLU93</f>
        <v>0</v>
      </c>
      <c r="FLV18" s="19">
        <f>'Complete List_01.09.19'!FLV93</f>
        <v>0</v>
      </c>
      <c r="FLW18" s="19">
        <f>'Complete List_01.09.19'!FLW93</f>
        <v>0</v>
      </c>
      <c r="FLX18" s="19">
        <f>'Complete List_01.09.19'!FLX93</f>
        <v>0</v>
      </c>
      <c r="FLY18" s="19">
        <f>'Complete List_01.09.19'!FLY93</f>
        <v>0</v>
      </c>
      <c r="FLZ18" s="19">
        <f>'Complete List_01.09.19'!FLZ93</f>
        <v>0</v>
      </c>
      <c r="FMA18" s="19">
        <f>'Complete List_01.09.19'!FMA93</f>
        <v>0</v>
      </c>
      <c r="FMB18" s="19">
        <f>'Complete List_01.09.19'!FMB93</f>
        <v>0</v>
      </c>
      <c r="FMC18" s="19">
        <f>'Complete List_01.09.19'!FMC93</f>
        <v>0</v>
      </c>
      <c r="FMD18" s="19">
        <f>'Complete List_01.09.19'!FMD93</f>
        <v>0</v>
      </c>
      <c r="FME18" s="19">
        <f>'Complete List_01.09.19'!FME93</f>
        <v>0</v>
      </c>
      <c r="FMF18" s="19">
        <f>'Complete List_01.09.19'!FMF93</f>
        <v>0</v>
      </c>
      <c r="FMG18" s="19">
        <f>'Complete List_01.09.19'!FMG93</f>
        <v>0</v>
      </c>
      <c r="FMH18" s="19">
        <f>'Complete List_01.09.19'!FMH93</f>
        <v>0</v>
      </c>
      <c r="FMI18" s="19">
        <f>'Complete List_01.09.19'!FMI93</f>
        <v>0</v>
      </c>
      <c r="FMJ18" s="19">
        <f>'Complete List_01.09.19'!FMJ93</f>
        <v>0</v>
      </c>
      <c r="FMK18" s="19">
        <f>'Complete List_01.09.19'!FMK93</f>
        <v>0</v>
      </c>
      <c r="FML18" s="19">
        <f>'Complete List_01.09.19'!FML93</f>
        <v>0</v>
      </c>
      <c r="FMM18" s="19">
        <f>'Complete List_01.09.19'!FMM93</f>
        <v>0</v>
      </c>
      <c r="FMN18" s="19">
        <f>'Complete List_01.09.19'!FMN93</f>
        <v>0</v>
      </c>
      <c r="FMO18" s="19">
        <f>'Complete List_01.09.19'!FMO93</f>
        <v>0</v>
      </c>
      <c r="FMP18" s="19">
        <f>'Complete List_01.09.19'!FMP93</f>
        <v>0</v>
      </c>
      <c r="FMQ18" s="19">
        <f>'Complete List_01.09.19'!FMQ93</f>
        <v>0</v>
      </c>
      <c r="FMR18" s="19">
        <f>'Complete List_01.09.19'!FMR93</f>
        <v>0</v>
      </c>
      <c r="FMS18" s="19">
        <f>'Complete List_01.09.19'!FMS93</f>
        <v>0</v>
      </c>
      <c r="FMT18" s="19">
        <f>'Complete List_01.09.19'!FMT93</f>
        <v>0</v>
      </c>
      <c r="FMU18" s="19">
        <f>'Complete List_01.09.19'!FMU93</f>
        <v>0</v>
      </c>
      <c r="FMV18" s="19">
        <f>'Complete List_01.09.19'!FMV93</f>
        <v>0</v>
      </c>
      <c r="FMW18" s="19">
        <f>'Complete List_01.09.19'!FMW93</f>
        <v>0</v>
      </c>
      <c r="FMX18" s="19">
        <f>'Complete List_01.09.19'!FMX93</f>
        <v>0</v>
      </c>
      <c r="FMY18" s="19">
        <f>'Complete List_01.09.19'!FMY93</f>
        <v>0</v>
      </c>
      <c r="FMZ18" s="19">
        <f>'Complete List_01.09.19'!FMZ93</f>
        <v>0</v>
      </c>
      <c r="FNA18" s="19">
        <f>'Complete List_01.09.19'!FNA93</f>
        <v>0</v>
      </c>
      <c r="FNB18" s="19">
        <f>'Complete List_01.09.19'!FNB93</f>
        <v>0</v>
      </c>
      <c r="FNC18" s="19">
        <f>'Complete List_01.09.19'!FNC93</f>
        <v>0</v>
      </c>
      <c r="FND18" s="19">
        <f>'Complete List_01.09.19'!FND93</f>
        <v>0</v>
      </c>
      <c r="FNE18" s="19">
        <f>'Complete List_01.09.19'!FNE93</f>
        <v>0</v>
      </c>
      <c r="FNF18" s="19">
        <f>'Complete List_01.09.19'!FNF93</f>
        <v>0</v>
      </c>
      <c r="FNG18" s="19">
        <f>'Complete List_01.09.19'!FNG93</f>
        <v>0</v>
      </c>
      <c r="FNH18" s="19">
        <f>'Complete List_01.09.19'!FNH93</f>
        <v>0</v>
      </c>
      <c r="FNI18" s="19">
        <f>'Complete List_01.09.19'!FNI93</f>
        <v>0</v>
      </c>
      <c r="FNJ18" s="19">
        <f>'Complete List_01.09.19'!FNJ93</f>
        <v>0</v>
      </c>
      <c r="FNK18" s="19">
        <f>'Complete List_01.09.19'!FNK93</f>
        <v>0</v>
      </c>
      <c r="FNL18" s="19">
        <f>'Complete List_01.09.19'!FNL93</f>
        <v>0</v>
      </c>
      <c r="FNM18" s="19">
        <f>'Complete List_01.09.19'!FNM93</f>
        <v>0</v>
      </c>
      <c r="FNN18" s="19">
        <f>'Complete List_01.09.19'!FNN93</f>
        <v>0</v>
      </c>
      <c r="FNO18" s="19">
        <f>'Complete List_01.09.19'!FNO93</f>
        <v>0</v>
      </c>
      <c r="FNP18" s="19">
        <f>'Complete List_01.09.19'!FNP93</f>
        <v>0</v>
      </c>
      <c r="FNQ18" s="19">
        <f>'Complete List_01.09.19'!FNQ93</f>
        <v>0</v>
      </c>
      <c r="FNR18" s="19">
        <f>'Complete List_01.09.19'!FNR93</f>
        <v>0</v>
      </c>
      <c r="FNS18" s="19">
        <f>'Complete List_01.09.19'!FNS93</f>
        <v>0</v>
      </c>
      <c r="FNT18" s="19">
        <f>'Complete List_01.09.19'!FNT93</f>
        <v>0</v>
      </c>
      <c r="FNU18" s="19">
        <f>'Complete List_01.09.19'!FNU93</f>
        <v>0</v>
      </c>
      <c r="FNV18" s="19">
        <f>'Complete List_01.09.19'!FNV93</f>
        <v>0</v>
      </c>
      <c r="FNW18" s="19">
        <f>'Complete List_01.09.19'!FNW93</f>
        <v>0</v>
      </c>
      <c r="FNX18" s="19">
        <f>'Complete List_01.09.19'!FNX93</f>
        <v>0</v>
      </c>
      <c r="FNY18" s="19">
        <f>'Complete List_01.09.19'!FNY93</f>
        <v>0</v>
      </c>
      <c r="FNZ18" s="19">
        <f>'Complete List_01.09.19'!FNZ93</f>
        <v>0</v>
      </c>
      <c r="FOA18" s="19">
        <f>'Complete List_01.09.19'!FOA93</f>
        <v>0</v>
      </c>
      <c r="FOB18" s="19">
        <f>'Complete List_01.09.19'!FOB93</f>
        <v>0</v>
      </c>
      <c r="FOC18" s="19">
        <f>'Complete List_01.09.19'!FOC93</f>
        <v>0</v>
      </c>
      <c r="FOD18" s="19">
        <f>'Complete List_01.09.19'!FOD93</f>
        <v>0</v>
      </c>
      <c r="FOE18" s="19">
        <f>'Complete List_01.09.19'!FOE93</f>
        <v>0</v>
      </c>
      <c r="FOF18" s="19">
        <f>'Complete List_01.09.19'!FOF93</f>
        <v>0</v>
      </c>
      <c r="FOG18" s="19">
        <f>'Complete List_01.09.19'!FOG93</f>
        <v>0</v>
      </c>
      <c r="FOH18" s="19">
        <f>'Complete List_01.09.19'!FOH93</f>
        <v>0</v>
      </c>
      <c r="FOI18" s="19">
        <f>'Complete List_01.09.19'!FOI93</f>
        <v>0</v>
      </c>
      <c r="FOJ18" s="19">
        <f>'Complete List_01.09.19'!FOJ93</f>
        <v>0</v>
      </c>
      <c r="FOK18" s="19">
        <f>'Complete List_01.09.19'!FOK93</f>
        <v>0</v>
      </c>
      <c r="FOL18" s="19">
        <f>'Complete List_01.09.19'!FOL93</f>
        <v>0</v>
      </c>
      <c r="FOM18" s="19">
        <f>'Complete List_01.09.19'!FOM93</f>
        <v>0</v>
      </c>
      <c r="FON18" s="19">
        <f>'Complete List_01.09.19'!FON93</f>
        <v>0</v>
      </c>
      <c r="FOO18" s="19">
        <f>'Complete List_01.09.19'!FOO93</f>
        <v>0</v>
      </c>
      <c r="FOP18" s="19">
        <f>'Complete List_01.09.19'!FOP93</f>
        <v>0</v>
      </c>
      <c r="FOQ18" s="19">
        <f>'Complete List_01.09.19'!FOQ93</f>
        <v>0</v>
      </c>
      <c r="FOR18" s="19">
        <f>'Complete List_01.09.19'!FOR93</f>
        <v>0</v>
      </c>
      <c r="FOS18" s="19">
        <f>'Complete List_01.09.19'!FOS93</f>
        <v>0</v>
      </c>
      <c r="FOT18" s="19">
        <f>'Complete List_01.09.19'!FOT93</f>
        <v>0</v>
      </c>
      <c r="FOU18" s="19">
        <f>'Complete List_01.09.19'!FOU93</f>
        <v>0</v>
      </c>
      <c r="FOV18" s="19">
        <f>'Complete List_01.09.19'!FOV93</f>
        <v>0</v>
      </c>
      <c r="FOW18" s="19">
        <f>'Complete List_01.09.19'!FOW93</f>
        <v>0</v>
      </c>
      <c r="FOX18" s="19">
        <f>'Complete List_01.09.19'!FOX93</f>
        <v>0</v>
      </c>
      <c r="FOY18" s="19">
        <f>'Complete List_01.09.19'!FOY93</f>
        <v>0</v>
      </c>
      <c r="FOZ18" s="19">
        <f>'Complete List_01.09.19'!FOZ93</f>
        <v>0</v>
      </c>
      <c r="FPA18" s="19">
        <f>'Complete List_01.09.19'!FPA93</f>
        <v>0</v>
      </c>
      <c r="FPB18" s="19">
        <f>'Complete List_01.09.19'!FPB93</f>
        <v>0</v>
      </c>
      <c r="FPC18" s="19">
        <f>'Complete List_01.09.19'!FPC93</f>
        <v>0</v>
      </c>
      <c r="FPD18" s="19">
        <f>'Complete List_01.09.19'!FPD93</f>
        <v>0</v>
      </c>
      <c r="FPE18" s="19">
        <f>'Complete List_01.09.19'!FPE93</f>
        <v>0</v>
      </c>
      <c r="FPF18" s="19">
        <f>'Complete List_01.09.19'!FPF93</f>
        <v>0</v>
      </c>
      <c r="FPG18" s="19">
        <f>'Complete List_01.09.19'!FPG93</f>
        <v>0</v>
      </c>
      <c r="FPH18" s="19">
        <f>'Complete List_01.09.19'!FPH93</f>
        <v>0</v>
      </c>
      <c r="FPI18" s="19">
        <f>'Complete List_01.09.19'!FPI93</f>
        <v>0</v>
      </c>
      <c r="FPJ18" s="19">
        <f>'Complete List_01.09.19'!FPJ93</f>
        <v>0</v>
      </c>
      <c r="FPK18" s="19">
        <f>'Complete List_01.09.19'!FPK93</f>
        <v>0</v>
      </c>
      <c r="FPL18" s="19">
        <f>'Complete List_01.09.19'!FPL93</f>
        <v>0</v>
      </c>
      <c r="FPM18" s="19">
        <f>'Complete List_01.09.19'!FPM93</f>
        <v>0</v>
      </c>
      <c r="FPN18" s="19">
        <f>'Complete List_01.09.19'!FPN93</f>
        <v>0</v>
      </c>
      <c r="FPO18" s="19">
        <f>'Complete List_01.09.19'!FPO93</f>
        <v>0</v>
      </c>
      <c r="FPP18" s="19">
        <f>'Complete List_01.09.19'!FPP93</f>
        <v>0</v>
      </c>
      <c r="FPQ18" s="19">
        <f>'Complete List_01.09.19'!FPQ93</f>
        <v>0</v>
      </c>
      <c r="FPR18" s="19">
        <f>'Complete List_01.09.19'!FPR93</f>
        <v>0</v>
      </c>
      <c r="FPS18" s="19">
        <f>'Complete List_01.09.19'!FPS93</f>
        <v>0</v>
      </c>
      <c r="FPT18" s="19">
        <f>'Complete List_01.09.19'!FPT93</f>
        <v>0</v>
      </c>
      <c r="FPU18" s="19">
        <f>'Complete List_01.09.19'!FPU93</f>
        <v>0</v>
      </c>
      <c r="FPV18" s="19">
        <f>'Complete List_01.09.19'!FPV93</f>
        <v>0</v>
      </c>
      <c r="FPW18" s="19">
        <f>'Complete List_01.09.19'!FPW93</f>
        <v>0</v>
      </c>
      <c r="FPX18" s="19">
        <f>'Complete List_01.09.19'!FPX93</f>
        <v>0</v>
      </c>
      <c r="FPY18" s="19">
        <f>'Complete List_01.09.19'!FPY93</f>
        <v>0</v>
      </c>
      <c r="FPZ18" s="19">
        <f>'Complete List_01.09.19'!FPZ93</f>
        <v>0</v>
      </c>
      <c r="FQA18" s="19">
        <f>'Complete List_01.09.19'!FQA93</f>
        <v>0</v>
      </c>
      <c r="FQB18" s="19">
        <f>'Complete List_01.09.19'!FQB93</f>
        <v>0</v>
      </c>
      <c r="FQC18" s="19">
        <f>'Complete List_01.09.19'!FQC93</f>
        <v>0</v>
      </c>
      <c r="FQD18" s="19">
        <f>'Complete List_01.09.19'!FQD93</f>
        <v>0</v>
      </c>
      <c r="FQE18" s="19">
        <f>'Complete List_01.09.19'!FQE93</f>
        <v>0</v>
      </c>
      <c r="FQF18" s="19">
        <f>'Complete List_01.09.19'!FQF93</f>
        <v>0</v>
      </c>
      <c r="FQG18" s="19">
        <f>'Complete List_01.09.19'!FQG93</f>
        <v>0</v>
      </c>
      <c r="FQH18" s="19">
        <f>'Complete List_01.09.19'!FQH93</f>
        <v>0</v>
      </c>
      <c r="FQI18" s="19">
        <f>'Complete List_01.09.19'!FQI93</f>
        <v>0</v>
      </c>
      <c r="FQJ18" s="19">
        <f>'Complete List_01.09.19'!FQJ93</f>
        <v>0</v>
      </c>
      <c r="FQK18" s="19">
        <f>'Complete List_01.09.19'!FQK93</f>
        <v>0</v>
      </c>
      <c r="FQL18" s="19">
        <f>'Complete List_01.09.19'!FQL93</f>
        <v>0</v>
      </c>
      <c r="FQM18" s="19">
        <f>'Complete List_01.09.19'!FQM93</f>
        <v>0</v>
      </c>
      <c r="FQN18" s="19">
        <f>'Complete List_01.09.19'!FQN93</f>
        <v>0</v>
      </c>
      <c r="FQO18" s="19">
        <f>'Complete List_01.09.19'!FQO93</f>
        <v>0</v>
      </c>
      <c r="FQP18" s="19">
        <f>'Complete List_01.09.19'!FQP93</f>
        <v>0</v>
      </c>
      <c r="FQQ18" s="19">
        <f>'Complete List_01.09.19'!FQQ93</f>
        <v>0</v>
      </c>
      <c r="FQR18" s="19">
        <f>'Complete List_01.09.19'!FQR93</f>
        <v>0</v>
      </c>
      <c r="FQS18" s="19">
        <f>'Complete List_01.09.19'!FQS93</f>
        <v>0</v>
      </c>
      <c r="FQT18" s="19">
        <f>'Complete List_01.09.19'!FQT93</f>
        <v>0</v>
      </c>
      <c r="FQU18" s="19">
        <f>'Complete List_01.09.19'!FQU93</f>
        <v>0</v>
      </c>
      <c r="FQV18" s="19">
        <f>'Complete List_01.09.19'!FQV93</f>
        <v>0</v>
      </c>
      <c r="FQW18" s="19">
        <f>'Complete List_01.09.19'!FQW93</f>
        <v>0</v>
      </c>
      <c r="FQX18" s="19">
        <f>'Complete List_01.09.19'!FQX93</f>
        <v>0</v>
      </c>
      <c r="FQY18" s="19">
        <f>'Complete List_01.09.19'!FQY93</f>
        <v>0</v>
      </c>
      <c r="FQZ18" s="19">
        <f>'Complete List_01.09.19'!FQZ93</f>
        <v>0</v>
      </c>
      <c r="FRA18" s="19">
        <f>'Complete List_01.09.19'!FRA93</f>
        <v>0</v>
      </c>
      <c r="FRB18" s="19">
        <f>'Complete List_01.09.19'!FRB93</f>
        <v>0</v>
      </c>
      <c r="FRC18" s="19">
        <f>'Complete List_01.09.19'!FRC93</f>
        <v>0</v>
      </c>
      <c r="FRD18" s="19">
        <f>'Complete List_01.09.19'!FRD93</f>
        <v>0</v>
      </c>
      <c r="FRE18" s="19">
        <f>'Complete List_01.09.19'!FRE93</f>
        <v>0</v>
      </c>
      <c r="FRF18" s="19">
        <f>'Complete List_01.09.19'!FRF93</f>
        <v>0</v>
      </c>
      <c r="FRG18" s="19">
        <f>'Complete List_01.09.19'!FRG93</f>
        <v>0</v>
      </c>
      <c r="FRH18" s="19">
        <f>'Complete List_01.09.19'!FRH93</f>
        <v>0</v>
      </c>
      <c r="FRI18" s="19">
        <f>'Complete List_01.09.19'!FRI93</f>
        <v>0</v>
      </c>
      <c r="FRJ18" s="19">
        <f>'Complete List_01.09.19'!FRJ93</f>
        <v>0</v>
      </c>
      <c r="FRK18" s="19">
        <f>'Complete List_01.09.19'!FRK93</f>
        <v>0</v>
      </c>
      <c r="FRL18" s="19">
        <f>'Complete List_01.09.19'!FRL93</f>
        <v>0</v>
      </c>
      <c r="FRM18" s="19">
        <f>'Complete List_01.09.19'!FRM93</f>
        <v>0</v>
      </c>
      <c r="FRN18" s="19">
        <f>'Complete List_01.09.19'!FRN93</f>
        <v>0</v>
      </c>
      <c r="FRO18" s="19">
        <f>'Complete List_01.09.19'!FRO93</f>
        <v>0</v>
      </c>
      <c r="FRP18" s="19">
        <f>'Complete List_01.09.19'!FRP93</f>
        <v>0</v>
      </c>
      <c r="FRQ18" s="19">
        <f>'Complete List_01.09.19'!FRQ93</f>
        <v>0</v>
      </c>
      <c r="FRR18" s="19">
        <f>'Complete List_01.09.19'!FRR93</f>
        <v>0</v>
      </c>
      <c r="FRS18" s="19">
        <f>'Complete List_01.09.19'!FRS93</f>
        <v>0</v>
      </c>
      <c r="FRT18" s="19">
        <f>'Complete List_01.09.19'!FRT93</f>
        <v>0</v>
      </c>
      <c r="FRU18" s="19">
        <f>'Complete List_01.09.19'!FRU93</f>
        <v>0</v>
      </c>
      <c r="FRV18" s="19">
        <f>'Complete List_01.09.19'!FRV93</f>
        <v>0</v>
      </c>
      <c r="FRW18" s="19">
        <f>'Complete List_01.09.19'!FRW93</f>
        <v>0</v>
      </c>
      <c r="FRX18" s="19">
        <f>'Complete List_01.09.19'!FRX93</f>
        <v>0</v>
      </c>
      <c r="FRY18" s="19">
        <f>'Complete List_01.09.19'!FRY93</f>
        <v>0</v>
      </c>
      <c r="FRZ18" s="19">
        <f>'Complete List_01.09.19'!FRZ93</f>
        <v>0</v>
      </c>
      <c r="FSA18" s="19">
        <f>'Complete List_01.09.19'!FSA93</f>
        <v>0</v>
      </c>
      <c r="FSB18" s="19">
        <f>'Complete List_01.09.19'!FSB93</f>
        <v>0</v>
      </c>
      <c r="FSC18" s="19">
        <f>'Complete List_01.09.19'!FSC93</f>
        <v>0</v>
      </c>
      <c r="FSD18" s="19">
        <f>'Complete List_01.09.19'!FSD93</f>
        <v>0</v>
      </c>
      <c r="FSE18" s="19">
        <f>'Complete List_01.09.19'!FSE93</f>
        <v>0</v>
      </c>
      <c r="FSF18" s="19">
        <f>'Complete List_01.09.19'!FSF93</f>
        <v>0</v>
      </c>
      <c r="FSG18" s="19">
        <f>'Complete List_01.09.19'!FSG93</f>
        <v>0</v>
      </c>
      <c r="FSH18" s="19">
        <f>'Complete List_01.09.19'!FSH93</f>
        <v>0</v>
      </c>
      <c r="FSI18" s="19">
        <f>'Complete List_01.09.19'!FSI93</f>
        <v>0</v>
      </c>
      <c r="FSJ18" s="19">
        <f>'Complete List_01.09.19'!FSJ93</f>
        <v>0</v>
      </c>
      <c r="FSK18" s="19">
        <f>'Complete List_01.09.19'!FSK93</f>
        <v>0</v>
      </c>
      <c r="FSL18" s="19">
        <f>'Complete List_01.09.19'!FSL93</f>
        <v>0</v>
      </c>
      <c r="FSM18" s="19">
        <f>'Complete List_01.09.19'!FSM93</f>
        <v>0</v>
      </c>
      <c r="FSN18" s="19">
        <f>'Complete List_01.09.19'!FSN93</f>
        <v>0</v>
      </c>
      <c r="FSO18" s="19">
        <f>'Complete List_01.09.19'!FSO93</f>
        <v>0</v>
      </c>
      <c r="FSP18" s="19">
        <f>'Complete List_01.09.19'!FSP93</f>
        <v>0</v>
      </c>
      <c r="FSQ18" s="19">
        <f>'Complete List_01.09.19'!FSQ93</f>
        <v>0</v>
      </c>
      <c r="FSR18" s="19">
        <f>'Complete List_01.09.19'!FSR93</f>
        <v>0</v>
      </c>
      <c r="FSS18" s="19">
        <f>'Complete List_01.09.19'!FSS93</f>
        <v>0</v>
      </c>
      <c r="FST18" s="19">
        <f>'Complete List_01.09.19'!FST93</f>
        <v>0</v>
      </c>
      <c r="FSU18" s="19">
        <f>'Complete List_01.09.19'!FSU93</f>
        <v>0</v>
      </c>
      <c r="FSV18" s="19">
        <f>'Complete List_01.09.19'!FSV93</f>
        <v>0</v>
      </c>
      <c r="FSW18" s="19">
        <f>'Complete List_01.09.19'!FSW93</f>
        <v>0</v>
      </c>
      <c r="FSX18" s="19">
        <f>'Complete List_01.09.19'!FSX93</f>
        <v>0</v>
      </c>
      <c r="FSY18" s="19">
        <f>'Complete List_01.09.19'!FSY93</f>
        <v>0</v>
      </c>
      <c r="FSZ18" s="19">
        <f>'Complete List_01.09.19'!FSZ93</f>
        <v>0</v>
      </c>
      <c r="FTA18" s="19">
        <f>'Complete List_01.09.19'!FTA93</f>
        <v>0</v>
      </c>
      <c r="FTB18" s="19">
        <f>'Complete List_01.09.19'!FTB93</f>
        <v>0</v>
      </c>
      <c r="FTC18" s="19">
        <f>'Complete List_01.09.19'!FTC93</f>
        <v>0</v>
      </c>
      <c r="FTD18" s="19">
        <f>'Complete List_01.09.19'!FTD93</f>
        <v>0</v>
      </c>
      <c r="FTE18" s="19">
        <f>'Complete List_01.09.19'!FTE93</f>
        <v>0</v>
      </c>
      <c r="FTF18" s="19">
        <f>'Complete List_01.09.19'!FTF93</f>
        <v>0</v>
      </c>
      <c r="FTG18" s="19">
        <f>'Complete List_01.09.19'!FTG93</f>
        <v>0</v>
      </c>
      <c r="FTH18" s="19">
        <f>'Complete List_01.09.19'!FTH93</f>
        <v>0</v>
      </c>
      <c r="FTI18" s="19">
        <f>'Complete List_01.09.19'!FTI93</f>
        <v>0</v>
      </c>
      <c r="FTJ18" s="19">
        <f>'Complete List_01.09.19'!FTJ93</f>
        <v>0</v>
      </c>
      <c r="FTK18" s="19">
        <f>'Complete List_01.09.19'!FTK93</f>
        <v>0</v>
      </c>
      <c r="FTL18" s="19">
        <f>'Complete List_01.09.19'!FTL93</f>
        <v>0</v>
      </c>
      <c r="FTM18" s="19">
        <f>'Complete List_01.09.19'!FTM93</f>
        <v>0</v>
      </c>
      <c r="FTN18" s="19">
        <f>'Complete List_01.09.19'!FTN93</f>
        <v>0</v>
      </c>
      <c r="FTO18" s="19">
        <f>'Complete List_01.09.19'!FTO93</f>
        <v>0</v>
      </c>
      <c r="FTP18" s="19">
        <f>'Complete List_01.09.19'!FTP93</f>
        <v>0</v>
      </c>
      <c r="FTQ18" s="19">
        <f>'Complete List_01.09.19'!FTQ93</f>
        <v>0</v>
      </c>
      <c r="FTR18" s="19">
        <f>'Complete List_01.09.19'!FTR93</f>
        <v>0</v>
      </c>
      <c r="FTS18" s="19">
        <f>'Complete List_01.09.19'!FTS93</f>
        <v>0</v>
      </c>
      <c r="FTT18" s="19">
        <f>'Complete List_01.09.19'!FTT93</f>
        <v>0</v>
      </c>
      <c r="FTU18" s="19">
        <f>'Complete List_01.09.19'!FTU93</f>
        <v>0</v>
      </c>
      <c r="FTV18" s="19">
        <f>'Complete List_01.09.19'!FTV93</f>
        <v>0</v>
      </c>
      <c r="FTW18" s="19">
        <f>'Complete List_01.09.19'!FTW93</f>
        <v>0</v>
      </c>
      <c r="FTX18" s="19">
        <f>'Complete List_01.09.19'!FTX93</f>
        <v>0</v>
      </c>
      <c r="FTY18" s="19">
        <f>'Complete List_01.09.19'!FTY93</f>
        <v>0</v>
      </c>
      <c r="FTZ18" s="19">
        <f>'Complete List_01.09.19'!FTZ93</f>
        <v>0</v>
      </c>
      <c r="FUA18" s="19">
        <f>'Complete List_01.09.19'!FUA93</f>
        <v>0</v>
      </c>
      <c r="FUB18" s="19">
        <f>'Complete List_01.09.19'!FUB93</f>
        <v>0</v>
      </c>
      <c r="FUC18" s="19">
        <f>'Complete List_01.09.19'!FUC93</f>
        <v>0</v>
      </c>
      <c r="FUD18" s="19">
        <f>'Complete List_01.09.19'!FUD93</f>
        <v>0</v>
      </c>
      <c r="FUE18" s="19">
        <f>'Complete List_01.09.19'!FUE93</f>
        <v>0</v>
      </c>
      <c r="FUF18" s="19">
        <f>'Complete List_01.09.19'!FUF93</f>
        <v>0</v>
      </c>
      <c r="FUG18" s="19">
        <f>'Complete List_01.09.19'!FUG93</f>
        <v>0</v>
      </c>
      <c r="FUH18" s="19">
        <f>'Complete List_01.09.19'!FUH93</f>
        <v>0</v>
      </c>
      <c r="FUI18" s="19">
        <f>'Complete List_01.09.19'!FUI93</f>
        <v>0</v>
      </c>
      <c r="FUJ18" s="19">
        <f>'Complete List_01.09.19'!FUJ93</f>
        <v>0</v>
      </c>
      <c r="FUK18" s="19">
        <f>'Complete List_01.09.19'!FUK93</f>
        <v>0</v>
      </c>
      <c r="FUL18" s="19">
        <f>'Complete List_01.09.19'!FUL93</f>
        <v>0</v>
      </c>
      <c r="FUM18" s="19">
        <f>'Complete List_01.09.19'!FUM93</f>
        <v>0</v>
      </c>
      <c r="FUN18" s="19">
        <f>'Complete List_01.09.19'!FUN93</f>
        <v>0</v>
      </c>
      <c r="FUO18" s="19">
        <f>'Complete List_01.09.19'!FUO93</f>
        <v>0</v>
      </c>
      <c r="FUP18" s="19">
        <f>'Complete List_01.09.19'!FUP93</f>
        <v>0</v>
      </c>
      <c r="FUQ18" s="19">
        <f>'Complete List_01.09.19'!FUQ93</f>
        <v>0</v>
      </c>
      <c r="FUR18" s="19">
        <f>'Complete List_01.09.19'!FUR93</f>
        <v>0</v>
      </c>
      <c r="FUS18" s="19">
        <f>'Complete List_01.09.19'!FUS93</f>
        <v>0</v>
      </c>
      <c r="FUT18" s="19">
        <f>'Complete List_01.09.19'!FUT93</f>
        <v>0</v>
      </c>
      <c r="FUU18" s="19">
        <f>'Complete List_01.09.19'!FUU93</f>
        <v>0</v>
      </c>
      <c r="FUV18" s="19">
        <f>'Complete List_01.09.19'!FUV93</f>
        <v>0</v>
      </c>
      <c r="FUW18" s="19">
        <f>'Complete List_01.09.19'!FUW93</f>
        <v>0</v>
      </c>
      <c r="FUX18" s="19">
        <f>'Complete List_01.09.19'!FUX93</f>
        <v>0</v>
      </c>
      <c r="FUY18" s="19">
        <f>'Complete List_01.09.19'!FUY93</f>
        <v>0</v>
      </c>
      <c r="FUZ18" s="19">
        <f>'Complete List_01.09.19'!FUZ93</f>
        <v>0</v>
      </c>
      <c r="FVA18" s="19">
        <f>'Complete List_01.09.19'!FVA93</f>
        <v>0</v>
      </c>
      <c r="FVB18" s="19">
        <f>'Complete List_01.09.19'!FVB93</f>
        <v>0</v>
      </c>
      <c r="FVC18" s="19">
        <f>'Complete List_01.09.19'!FVC93</f>
        <v>0</v>
      </c>
      <c r="FVD18" s="19">
        <f>'Complete List_01.09.19'!FVD93</f>
        <v>0</v>
      </c>
      <c r="FVE18" s="19">
        <f>'Complete List_01.09.19'!FVE93</f>
        <v>0</v>
      </c>
      <c r="FVF18" s="19">
        <f>'Complete List_01.09.19'!FVF93</f>
        <v>0</v>
      </c>
      <c r="FVG18" s="19">
        <f>'Complete List_01.09.19'!FVG93</f>
        <v>0</v>
      </c>
      <c r="FVH18" s="19">
        <f>'Complete List_01.09.19'!FVH93</f>
        <v>0</v>
      </c>
      <c r="FVI18" s="19">
        <f>'Complete List_01.09.19'!FVI93</f>
        <v>0</v>
      </c>
      <c r="FVJ18" s="19">
        <f>'Complete List_01.09.19'!FVJ93</f>
        <v>0</v>
      </c>
      <c r="FVK18" s="19">
        <f>'Complete List_01.09.19'!FVK93</f>
        <v>0</v>
      </c>
      <c r="FVL18" s="19">
        <f>'Complete List_01.09.19'!FVL93</f>
        <v>0</v>
      </c>
      <c r="FVM18" s="19">
        <f>'Complete List_01.09.19'!FVM93</f>
        <v>0</v>
      </c>
      <c r="FVN18" s="19">
        <f>'Complete List_01.09.19'!FVN93</f>
        <v>0</v>
      </c>
      <c r="FVO18" s="19">
        <f>'Complete List_01.09.19'!FVO93</f>
        <v>0</v>
      </c>
      <c r="FVP18" s="19">
        <f>'Complete List_01.09.19'!FVP93</f>
        <v>0</v>
      </c>
      <c r="FVQ18" s="19">
        <f>'Complete List_01.09.19'!FVQ93</f>
        <v>0</v>
      </c>
      <c r="FVR18" s="19">
        <f>'Complete List_01.09.19'!FVR93</f>
        <v>0</v>
      </c>
      <c r="FVS18" s="19">
        <f>'Complete List_01.09.19'!FVS93</f>
        <v>0</v>
      </c>
      <c r="FVT18" s="19">
        <f>'Complete List_01.09.19'!FVT93</f>
        <v>0</v>
      </c>
      <c r="FVU18" s="19">
        <f>'Complete List_01.09.19'!FVU93</f>
        <v>0</v>
      </c>
      <c r="FVV18" s="19">
        <f>'Complete List_01.09.19'!FVV93</f>
        <v>0</v>
      </c>
      <c r="FVW18" s="19">
        <f>'Complete List_01.09.19'!FVW93</f>
        <v>0</v>
      </c>
      <c r="FVX18" s="19">
        <f>'Complete List_01.09.19'!FVX93</f>
        <v>0</v>
      </c>
      <c r="FVY18" s="19">
        <f>'Complete List_01.09.19'!FVY93</f>
        <v>0</v>
      </c>
      <c r="FVZ18" s="19">
        <f>'Complete List_01.09.19'!FVZ93</f>
        <v>0</v>
      </c>
      <c r="FWA18" s="19">
        <f>'Complete List_01.09.19'!FWA93</f>
        <v>0</v>
      </c>
      <c r="FWB18" s="19">
        <f>'Complete List_01.09.19'!FWB93</f>
        <v>0</v>
      </c>
      <c r="FWC18" s="19">
        <f>'Complete List_01.09.19'!FWC93</f>
        <v>0</v>
      </c>
      <c r="FWD18" s="19">
        <f>'Complete List_01.09.19'!FWD93</f>
        <v>0</v>
      </c>
      <c r="FWE18" s="19">
        <f>'Complete List_01.09.19'!FWE93</f>
        <v>0</v>
      </c>
      <c r="FWF18" s="19">
        <f>'Complete List_01.09.19'!FWF93</f>
        <v>0</v>
      </c>
      <c r="FWG18" s="19">
        <f>'Complete List_01.09.19'!FWG93</f>
        <v>0</v>
      </c>
      <c r="FWH18" s="19">
        <f>'Complete List_01.09.19'!FWH93</f>
        <v>0</v>
      </c>
      <c r="FWI18" s="19">
        <f>'Complete List_01.09.19'!FWI93</f>
        <v>0</v>
      </c>
      <c r="FWJ18" s="19">
        <f>'Complete List_01.09.19'!FWJ93</f>
        <v>0</v>
      </c>
      <c r="FWK18" s="19">
        <f>'Complete List_01.09.19'!FWK93</f>
        <v>0</v>
      </c>
      <c r="FWL18" s="19">
        <f>'Complete List_01.09.19'!FWL93</f>
        <v>0</v>
      </c>
      <c r="FWM18" s="19">
        <f>'Complete List_01.09.19'!FWM93</f>
        <v>0</v>
      </c>
      <c r="FWN18" s="19">
        <f>'Complete List_01.09.19'!FWN93</f>
        <v>0</v>
      </c>
      <c r="FWO18" s="19">
        <f>'Complete List_01.09.19'!FWO93</f>
        <v>0</v>
      </c>
      <c r="FWP18" s="19">
        <f>'Complete List_01.09.19'!FWP93</f>
        <v>0</v>
      </c>
      <c r="FWQ18" s="19">
        <f>'Complete List_01.09.19'!FWQ93</f>
        <v>0</v>
      </c>
      <c r="FWR18" s="19">
        <f>'Complete List_01.09.19'!FWR93</f>
        <v>0</v>
      </c>
      <c r="FWS18" s="19">
        <f>'Complete List_01.09.19'!FWS93</f>
        <v>0</v>
      </c>
      <c r="FWT18" s="19">
        <f>'Complete List_01.09.19'!FWT93</f>
        <v>0</v>
      </c>
      <c r="FWU18" s="19">
        <f>'Complete List_01.09.19'!FWU93</f>
        <v>0</v>
      </c>
      <c r="FWV18" s="19">
        <f>'Complete List_01.09.19'!FWV93</f>
        <v>0</v>
      </c>
      <c r="FWW18" s="19">
        <f>'Complete List_01.09.19'!FWW93</f>
        <v>0</v>
      </c>
      <c r="FWX18" s="19">
        <f>'Complete List_01.09.19'!FWX93</f>
        <v>0</v>
      </c>
      <c r="FWY18" s="19">
        <f>'Complete List_01.09.19'!FWY93</f>
        <v>0</v>
      </c>
      <c r="FWZ18" s="19">
        <f>'Complete List_01.09.19'!FWZ93</f>
        <v>0</v>
      </c>
      <c r="FXA18" s="19">
        <f>'Complete List_01.09.19'!FXA93</f>
        <v>0</v>
      </c>
      <c r="FXB18" s="19">
        <f>'Complete List_01.09.19'!FXB93</f>
        <v>0</v>
      </c>
      <c r="FXC18" s="19">
        <f>'Complete List_01.09.19'!FXC93</f>
        <v>0</v>
      </c>
      <c r="FXD18" s="19">
        <f>'Complete List_01.09.19'!FXD93</f>
        <v>0</v>
      </c>
      <c r="FXE18" s="19">
        <f>'Complete List_01.09.19'!FXE93</f>
        <v>0</v>
      </c>
      <c r="FXF18" s="19">
        <f>'Complete List_01.09.19'!FXF93</f>
        <v>0</v>
      </c>
      <c r="FXG18" s="19">
        <f>'Complete List_01.09.19'!FXG93</f>
        <v>0</v>
      </c>
      <c r="FXH18" s="19">
        <f>'Complete List_01.09.19'!FXH93</f>
        <v>0</v>
      </c>
      <c r="FXI18" s="19">
        <f>'Complete List_01.09.19'!FXI93</f>
        <v>0</v>
      </c>
      <c r="FXJ18" s="19">
        <f>'Complete List_01.09.19'!FXJ93</f>
        <v>0</v>
      </c>
      <c r="FXK18" s="19">
        <f>'Complete List_01.09.19'!FXK93</f>
        <v>0</v>
      </c>
      <c r="FXL18" s="19">
        <f>'Complete List_01.09.19'!FXL93</f>
        <v>0</v>
      </c>
      <c r="FXM18" s="19">
        <f>'Complete List_01.09.19'!FXM93</f>
        <v>0</v>
      </c>
      <c r="FXN18" s="19">
        <f>'Complete List_01.09.19'!FXN93</f>
        <v>0</v>
      </c>
      <c r="FXO18" s="19">
        <f>'Complete List_01.09.19'!FXO93</f>
        <v>0</v>
      </c>
      <c r="FXP18" s="19">
        <f>'Complete List_01.09.19'!FXP93</f>
        <v>0</v>
      </c>
      <c r="FXQ18" s="19">
        <f>'Complete List_01.09.19'!FXQ93</f>
        <v>0</v>
      </c>
      <c r="FXR18" s="19">
        <f>'Complete List_01.09.19'!FXR93</f>
        <v>0</v>
      </c>
      <c r="FXS18" s="19">
        <f>'Complete List_01.09.19'!FXS93</f>
        <v>0</v>
      </c>
      <c r="FXT18" s="19">
        <f>'Complete List_01.09.19'!FXT93</f>
        <v>0</v>
      </c>
      <c r="FXU18" s="19">
        <f>'Complete List_01.09.19'!FXU93</f>
        <v>0</v>
      </c>
      <c r="FXV18" s="19">
        <f>'Complete List_01.09.19'!FXV93</f>
        <v>0</v>
      </c>
      <c r="FXW18" s="19">
        <f>'Complete List_01.09.19'!FXW93</f>
        <v>0</v>
      </c>
      <c r="FXX18" s="19">
        <f>'Complete List_01.09.19'!FXX93</f>
        <v>0</v>
      </c>
      <c r="FXY18" s="19">
        <f>'Complete List_01.09.19'!FXY93</f>
        <v>0</v>
      </c>
      <c r="FXZ18" s="19">
        <f>'Complete List_01.09.19'!FXZ93</f>
        <v>0</v>
      </c>
      <c r="FYA18" s="19">
        <f>'Complete List_01.09.19'!FYA93</f>
        <v>0</v>
      </c>
      <c r="FYB18" s="19">
        <f>'Complete List_01.09.19'!FYB93</f>
        <v>0</v>
      </c>
      <c r="FYC18" s="19">
        <f>'Complete List_01.09.19'!FYC93</f>
        <v>0</v>
      </c>
      <c r="FYD18" s="19">
        <f>'Complete List_01.09.19'!FYD93</f>
        <v>0</v>
      </c>
      <c r="FYE18" s="19">
        <f>'Complete List_01.09.19'!FYE93</f>
        <v>0</v>
      </c>
      <c r="FYF18" s="19">
        <f>'Complete List_01.09.19'!FYF93</f>
        <v>0</v>
      </c>
      <c r="FYG18" s="19">
        <f>'Complete List_01.09.19'!FYG93</f>
        <v>0</v>
      </c>
      <c r="FYH18" s="19">
        <f>'Complete List_01.09.19'!FYH93</f>
        <v>0</v>
      </c>
      <c r="FYI18" s="19">
        <f>'Complete List_01.09.19'!FYI93</f>
        <v>0</v>
      </c>
      <c r="FYJ18" s="19">
        <f>'Complete List_01.09.19'!FYJ93</f>
        <v>0</v>
      </c>
      <c r="FYK18" s="19">
        <f>'Complete List_01.09.19'!FYK93</f>
        <v>0</v>
      </c>
      <c r="FYL18" s="19">
        <f>'Complete List_01.09.19'!FYL93</f>
        <v>0</v>
      </c>
      <c r="FYM18" s="19">
        <f>'Complete List_01.09.19'!FYM93</f>
        <v>0</v>
      </c>
      <c r="FYN18" s="19">
        <f>'Complete List_01.09.19'!FYN93</f>
        <v>0</v>
      </c>
      <c r="FYO18" s="19">
        <f>'Complete List_01.09.19'!FYO93</f>
        <v>0</v>
      </c>
      <c r="FYP18" s="19">
        <f>'Complete List_01.09.19'!FYP93</f>
        <v>0</v>
      </c>
      <c r="FYQ18" s="19">
        <f>'Complete List_01.09.19'!FYQ93</f>
        <v>0</v>
      </c>
      <c r="FYR18" s="19">
        <f>'Complete List_01.09.19'!FYR93</f>
        <v>0</v>
      </c>
      <c r="FYS18" s="19">
        <f>'Complete List_01.09.19'!FYS93</f>
        <v>0</v>
      </c>
      <c r="FYT18" s="19">
        <f>'Complete List_01.09.19'!FYT93</f>
        <v>0</v>
      </c>
      <c r="FYU18" s="19">
        <f>'Complete List_01.09.19'!FYU93</f>
        <v>0</v>
      </c>
      <c r="FYV18" s="19">
        <f>'Complete List_01.09.19'!FYV93</f>
        <v>0</v>
      </c>
      <c r="FYW18" s="19">
        <f>'Complete List_01.09.19'!FYW93</f>
        <v>0</v>
      </c>
      <c r="FYX18" s="19">
        <f>'Complete List_01.09.19'!FYX93</f>
        <v>0</v>
      </c>
      <c r="FYY18" s="19">
        <f>'Complete List_01.09.19'!FYY93</f>
        <v>0</v>
      </c>
      <c r="FYZ18" s="19">
        <f>'Complete List_01.09.19'!FYZ93</f>
        <v>0</v>
      </c>
      <c r="FZA18" s="19">
        <f>'Complete List_01.09.19'!FZA93</f>
        <v>0</v>
      </c>
      <c r="FZB18" s="19">
        <f>'Complete List_01.09.19'!FZB93</f>
        <v>0</v>
      </c>
      <c r="FZC18" s="19">
        <f>'Complete List_01.09.19'!FZC93</f>
        <v>0</v>
      </c>
      <c r="FZD18" s="19">
        <f>'Complete List_01.09.19'!FZD93</f>
        <v>0</v>
      </c>
      <c r="FZE18" s="19">
        <f>'Complete List_01.09.19'!FZE93</f>
        <v>0</v>
      </c>
      <c r="FZF18" s="19">
        <f>'Complete List_01.09.19'!FZF93</f>
        <v>0</v>
      </c>
      <c r="FZG18" s="19">
        <f>'Complete List_01.09.19'!FZG93</f>
        <v>0</v>
      </c>
      <c r="FZH18" s="19">
        <f>'Complete List_01.09.19'!FZH93</f>
        <v>0</v>
      </c>
      <c r="FZI18" s="19">
        <f>'Complete List_01.09.19'!FZI93</f>
        <v>0</v>
      </c>
      <c r="FZJ18" s="19">
        <f>'Complete List_01.09.19'!FZJ93</f>
        <v>0</v>
      </c>
      <c r="FZK18" s="19">
        <f>'Complete List_01.09.19'!FZK93</f>
        <v>0</v>
      </c>
      <c r="FZL18" s="19">
        <f>'Complete List_01.09.19'!FZL93</f>
        <v>0</v>
      </c>
      <c r="FZM18" s="19">
        <f>'Complete List_01.09.19'!FZM93</f>
        <v>0</v>
      </c>
      <c r="FZN18" s="19">
        <f>'Complete List_01.09.19'!FZN93</f>
        <v>0</v>
      </c>
      <c r="FZO18" s="19">
        <f>'Complete List_01.09.19'!FZO93</f>
        <v>0</v>
      </c>
      <c r="FZP18" s="19">
        <f>'Complete List_01.09.19'!FZP93</f>
        <v>0</v>
      </c>
      <c r="FZQ18" s="19">
        <f>'Complete List_01.09.19'!FZQ93</f>
        <v>0</v>
      </c>
      <c r="FZR18" s="19">
        <f>'Complete List_01.09.19'!FZR93</f>
        <v>0</v>
      </c>
      <c r="FZS18" s="19">
        <f>'Complete List_01.09.19'!FZS93</f>
        <v>0</v>
      </c>
      <c r="FZT18" s="19">
        <f>'Complete List_01.09.19'!FZT93</f>
        <v>0</v>
      </c>
      <c r="FZU18" s="19">
        <f>'Complete List_01.09.19'!FZU93</f>
        <v>0</v>
      </c>
      <c r="FZV18" s="19">
        <f>'Complete List_01.09.19'!FZV93</f>
        <v>0</v>
      </c>
      <c r="FZW18" s="19">
        <f>'Complete List_01.09.19'!FZW93</f>
        <v>0</v>
      </c>
      <c r="FZX18" s="19">
        <f>'Complete List_01.09.19'!FZX93</f>
        <v>0</v>
      </c>
      <c r="FZY18" s="19">
        <f>'Complete List_01.09.19'!FZY93</f>
        <v>0</v>
      </c>
      <c r="FZZ18" s="19">
        <f>'Complete List_01.09.19'!FZZ93</f>
        <v>0</v>
      </c>
      <c r="GAA18" s="19">
        <f>'Complete List_01.09.19'!GAA93</f>
        <v>0</v>
      </c>
      <c r="GAB18" s="19">
        <f>'Complete List_01.09.19'!GAB93</f>
        <v>0</v>
      </c>
      <c r="GAC18" s="19">
        <f>'Complete List_01.09.19'!GAC93</f>
        <v>0</v>
      </c>
      <c r="GAD18" s="19">
        <f>'Complete List_01.09.19'!GAD93</f>
        <v>0</v>
      </c>
      <c r="GAE18" s="19">
        <f>'Complete List_01.09.19'!GAE93</f>
        <v>0</v>
      </c>
      <c r="GAF18" s="19">
        <f>'Complete List_01.09.19'!GAF93</f>
        <v>0</v>
      </c>
      <c r="GAG18" s="19">
        <f>'Complete List_01.09.19'!GAG93</f>
        <v>0</v>
      </c>
      <c r="GAH18" s="19">
        <f>'Complete List_01.09.19'!GAH93</f>
        <v>0</v>
      </c>
      <c r="GAI18" s="19">
        <f>'Complete List_01.09.19'!GAI93</f>
        <v>0</v>
      </c>
      <c r="GAJ18" s="19">
        <f>'Complete List_01.09.19'!GAJ93</f>
        <v>0</v>
      </c>
      <c r="GAK18" s="19">
        <f>'Complete List_01.09.19'!GAK93</f>
        <v>0</v>
      </c>
      <c r="GAL18" s="19">
        <f>'Complete List_01.09.19'!GAL93</f>
        <v>0</v>
      </c>
      <c r="GAM18" s="19">
        <f>'Complete List_01.09.19'!GAM93</f>
        <v>0</v>
      </c>
      <c r="GAN18" s="19">
        <f>'Complete List_01.09.19'!GAN93</f>
        <v>0</v>
      </c>
      <c r="GAO18" s="19">
        <f>'Complete List_01.09.19'!GAO93</f>
        <v>0</v>
      </c>
      <c r="GAP18" s="19">
        <f>'Complete List_01.09.19'!GAP93</f>
        <v>0</v>
      </c>
      <c r="GAQ18" s="19">
        <f>'Complete List_01.09.19'!GAQ93</f>
        <v>0</v>
      </c>
      <c r="GAR18" s="19">
        <f>'Complete List_01.09.19'!GAR93</f>
        <v>0</v>
      </c>
      <c r="GAS18" s="19">
        <f>'Complete List_01.09.19'!GAS93</f>
        <v>0</v>
      </c>
      <c r="GAT18" s="19">
        <f>'Complete List_01.09.19'!GAT93</f>
        <v>0</v>
      </c>
      <c r="GAU18" s="19">
        <f>'Complete List_01.09.19'!GAU93</f>
        <v>0</v>
      </c>
      <c r="GAV18" s="19">
        <f>'Complete List_01.09.19'!GAV93</f>
        <v>0</v>
      </c>
      <c r="GAW18" s="19">
        <f>'Complete List_01.09.19'!GAW93</f>
        <v>0</v>
      </c>
      <c r="GAX18" s="19">
        <f>'Complete List_01.09.19'!GAX93</f>
        <v>0</v>
      </c>
      <c r="GAY18" s="19">
        <f>'Complete List_01.09.19'!GAY93</f>
        <v>0</v>
      </c>
      <c r="GAZ18" s="19">
        <f>'Complete List_01.09.19'!GAZ93</f>
        <v>0</v>
      </c>
      <c r="GBA18" s="19">
        <f>'Complete List_01.09.19'!GBA93</f>
        <v>0</v>
      </c>
      <c r="GBB18" s="19">
        <f>'Complete List_01.09.19'!GBB93</f>
        <v>0</v>
      </c>
      <c r="GBC18" s="19">
        <f>'Complete List_01.09.19'!GBC93</f>
        <v>0</v>
      </c>
      <c r="GBD18" s="19">
        <f>'Complete List_01.09.19'!GBD93</f>
        <v>0</v>
      </c>
      <c r="GBE18" s="19">
        <f>'Complete List_01.09.19'!GBE93</f>
        <v>0</v>
      </c>
      <c r="GBF18" s="19">
        <f>'Complete List_01.09.19'!GBF93</f>
        <v>0</v>
      </c>
      <c r="GBG18" s="19">
        <f>'Complete List_01.09.19'!GBG93</f>
        <v>0</v>
      </c>
      <c r="GBH18" s="19">
        <f>'Complete List_01.09.19'!GBH93</f>
        <v>0</v>
      </c>
      <c r="GBI18" s="19">
        <f>'Complete List_01.09.19'!GBI93</f>
        <v>0</v>
      </c>
      <c r="GBJ18" s="19">
        <f>'Complete List_01.09.19'!GBJ93</f>
        <v>0</v>
      </c>
      <c r="GBK18" s="19">
        <f>'Complete List_01.09.19'!GBK93</f>
        <v>0</v>
      </c>
      <c r="GBL18" s="19">
        <f>'Complete List_01.09.19'!GBL93</f>
        <v>0</v>
      </c>
      <c r="GBM18" s="19">
        <f>'Complete List_01.09.19'!GBM93</f>
        <v>0</v>
      </c>
      <c r="GBN18" s="19">
        <f>'Complete List_01.09.19'!GBN93</f>
        <v>0</v>
      </c>
      <c r="GBO18" s="19">
        <f>'Complete List_01.09.19'!GBO93</f>
        <v>0</v>
      </c>
      <c r="GBP18" s="19">
        <f>'Complete List_01.09.19'!GBP93</f>
        <v>0</v>
      </c>
      <c r="GBQ18" s="19">
        <f>'Complete List_01.09.19'!GBQ93</f>
        <v>0</v>
      </c>
      <c r="GBR18" s="19">
        <f>'Complete List_01.09.19'!GBR93</f>
        <v>0</v>
      </c>
      <c r="GBS18" s="19">
        <f>'Complete List_01.09.19'!GBS93</f>
        <v>0</v>
      </c>
      <c r="GBT18" s="19">
        <f>'Complete List_01.09.19'!GBT93</f>
        <v>0</v>
      </c>
      <c r="GBU18" s="19">
        <f>'Complete List_01.09.19'!GBU93</f>
        <v>0</v>
      </c>
      <c r="GBV18" s="19">
        <f>'Complete List_01.09.19'!GBV93</f>
        <v>0</v>
      </c>
      <c r="GBW18" s="19">
        <f>'Complete List_01.09.19'!GBW93</f>
        <v>0</v>
      </c>
      <c r="GBX18" s="19">
        <f>'Complete List_01.09.19'!GBX93</f>
        <v>0</v>
      </c>
      <c r="GBY18" s="19">
        <f>'Complete List_01.09.19'!GBY93</f>
        <v>0</v>
      </c>
      <c r="GBZ18" s="19">
        <f>'Complete List_01.09.19'!GBZ93</f>
        <v>0</v>
      </c>
      <c r="GCA18" s="19">
        <f>'Complete List_01.09.19'!GCA93</f>
        <v>0</v>
      </c>
      <c r="GCB18" s="19">
        <f>'Complete List_01.09.19'!GCB93</f>
        <v>0</v>
      </c>
      <c r="GCC18" s="19">
        <f>'Complete List_01.09.19'!GCC93</f>
        <v>0</v>
      </c>
      <c r="GCD18" s="19">
        <f>'Complete List_01.09.19'!GCD93</f>
        <v>0</v>
      </c>
      <c r="GCE18" s="19">
        <f>'Complete List_01.09.19'!GCE93</f>
        <v>0</v>
      </c>
      <c r="GCF18" s="19">
        <f>'Complete List_01.09.19'!GCF93</f>
        <v>0</v>
      </c>
      <c r="GCG18" s="19">
        <f>'Complete List_01.09.19'!GCG93</f>
        <v>0</v>
      </c>
      <c r="GCH18" s="19">
        <f>'Complete List_01.09.19'!GCH93</f>
        <v>0</v>
      </c>
      <c r="GCI18" s="19">
        <f>'Complete List_01.09.19'!GCI93</f>
        <v>0</v>
      </c>
      <c r="GCJ18" s="19">
        <f>'Complete List_01.09.19'!GCJ93</f>
        <v>0</v>
      </c>
      <c r="GCK18" s="19">
        <f>'Complete List_01.09.19'!GCK93</f>
        <v>0</v>
      </c>
      <c r="GCL18" s="19">
        <f>'Complete List_01.09.19'!GCL93</f>
        <v>0</v>
      </c>
      <c r="GCM18" s="19">
        <f>'Complete List_01.09.19'!GCM93</f>
        <v>0</v>
      </c>
      <c r="GCN18" s="19">
        <f>'Complete List_01.09.19'!GCN93</f>
        <v>0</v>
      </c>
      <c r="GCO18" s="19">
        <f>'Complete List_01.09.19'!GCO93</f>
        <v>0</v>
      </c>
      <c r="GCP18" s="19">
        <f>'Complete List_01.09.19'!GCP93</f>
        <v>0</v>
      </c>
      <c r="GCQ18" s="19">
        <f>'Complete List_01.09.19'!GCQ93</f>
        <v>0</v>
      </c>
      <c r="GCR18" s="19">
        <f>'Complete List_01.09.19'!GCR93</f>
        <v>0</v>
      </c>
      <c r="GCS18" s="19">
        <f>'Complete List_01.09.19'!GCS93</f>
        <v>0</v>
      </c>
      <c r="GCT18" s="19">
        <f>'Complete List_01.09.19'!GCT93</f>
        <v>0</v>
      </c>
      <c r="GCU18" s="19">
        <f>'Complete List_01.09.19'!GCU93</f>
        <v>0</v>
      </c>
      <c r="GCV18" s="19">
        <f>'Complete List_01.09.19'!GCV93</f>
        <v>0</v>
      </c>
      <c r="GCW18" s="19">
        <f>'Complete List_01.09.19'!GCW93</f>
        <v>0</v>
      </c>
      <c r="GCX18" s="19">
        <f>'Complete List_01.09.19'!GCX93</f>
        <v>0</v>
      </c>
      <c r="GCY18" s="19">
        <f>'Complete List_01.09.19'!GCY93</f>
        <v>0</v>
      </c>
      <c r="GCZ18" s="19">
        <f>'Complete List_01.09.19'!GCZ93</f>
        <v>0</v>
      </c>
      <c r="GDA18" s="19">
        <f>'Complete List_01.09.19'!GDA93</f>
        <v>0</v>
      </c>
      <c r="GDB18" s="19">
        <f>'Complete List_01.09.19'!GDB93</f>
        <v>0</v>
      </c>
      <c r="GDC18" s="19">
        <f>'Complete List_01.09.19'!GDC93</f>
        <v>0</v>
      </c>
      <c r="GDD18" s="19">
        <f>'Complete List_01.09.19'!GDD93</f>
        <v>0</v>
      </c>
      <c r="GDE18" s="19">
        <f>'Complete List_01.09.19'!GDE93</f>
        <v>0</v>
      </c>
      <c r="GDF18" s="19">
        <f>'Complete List_01.09.19'!GDF93</f>
        <v>0</v>
      </c>
      <c r="GDG18" s="19">
        <f>'Complete List_01.09.19'!GDG93</f>
        <v>0</v>
      </c>
      <c r="GDH18" s="19">
        <f>'Complete List_01.09.19'!GDH93</f>
        <v>0</v>
      </c>
      <c r="GDI18" s="19">
        <f>'Complete List_01.09.19'!GDI93</f>
        <v>0</v>
      </c>
      <c r="GDJ18" s="19">
        <f>'Complete List_01.09.19'!GDJ93</f>
        <v>0</v>
      </c>
      <c r="GDK18" s="19">
        <f>'Complete List_01.09.19'!GDK93</f>
        <v>0</v>
      </c>
      <c r="GDL18" s="19">
        <f>'Complete List_01.09.19'!GDL93</f>
        <v>0</v>
      </c>
      <c r="GDM18" s="19">
        <f>'Complete List_01.09.19'!GDM93</f>
        <v>0</v>
      </c>
      <c r="GDN18" s="19">
        <f>'Complete List_01.09.19'!GDN93</f>
        <v>0</v>
      </c>
      <c r="GDO18" s="19">
        <f>'Complete List_01.09.19'!GDO93</f>
        <v>0</v>
      </c>
      <c r="GDP18" s="19">
        <f>'Complete List_01.09.19'!GDP93</f>
        <v>0</v>
      </c>
      <c r="GDQ18" s="19">
        <f>'Complete List_01.09.19'!GDQ93</f>
        <v>0</v>
      </c>
      <c r="GDR18" s="19">
        <f>'Complete List_01.09.19'!GDR93</f>
        <v>0</v>
      </c>
      <c r="GDS18" s="19">
        <f>'Complete List_01.09.19'!GDS93</f>
        <v>0</v>
      </c>
      <c r="GDT18" s="19">
        <f>'Complete List_01.09.19'!GDT93</f>
        <v>0</v>
      </c>
      <c r="GDU18" s="19">
        <f>'Complete List_01.09.19'!GDU93</f>
        <v>0</v>
      </c>
      <c r="GDV18" s="19">
        <f>'Complete List_01.09.19'!GDV93</f>
        <v>0</v>
      </c>
      <c r="GDW18" s="19">
        <f>'Complete List_01.09.19'!GDW93</f>
        <v>0</v>
      </c>
      <c r="GDX18" s="19">
        <f>'Complete List_01.09.19'!GDX93</f>
        <v>0</v>
      </c>
      <c r="GDY18" s="19">
        <f>'Complete List_01.09.19'!GDY93</f>
        <v>0</v>
      </c>
      <c r="GDZ18" s="19">
        <f>'Complete List_01.09.19'!GDZ93</f>
        <v>0</v>
      </c>
      <c r="GEA18" s="19">
        <f>'Complete List_01.09.19'!GEA93</f>
        <v>0</v>
      </c>
      <c r="GEB18" s="19">
        <f>'Complete List_01.09.19'!GEB93</f>
        <v>0</v>
      </c>
      <c r="GEC18" s="19">
        <f>'Complete List_01.09.19'!GEC93</f>
        <v>0</v>
      </c>
      <c r="GED18" s="19">
        <f>'Complete List_01.09.19'!GED93</f>
        <v>0</v>
      </c>
      <c r="GEE18" s="19">
        <f>'Complete List_01.09.19'!GEE93</f>
        <v>0</v>
      </c>
      <c r="GEF18" s="19">
        <f>'Complete List_01.09.19'!GEF93</f>
        <v>0</v>
      </c>
      <c r="GEG18" s="19">
        <f>'Complete List_01.09.19'!GEG93</f>
        <v>0</v>
      </c>
      <c r="GEH18" s="19">
        <f>'Complete List_01.09.19'!GEH93</f>
        <v>0</v>
      </c>
      <c r="GEI18" s="19">
        <f>'Complete List_01.09.19'!GEI93</f>
        <v>0</v>
      </c>
      <c r="GEJ18" s="19">
        <f>'Complete List_01.09.19'!GEJ93</f>
        <v>0</v>
      </c>
      <c r="GEK18" s="19">
        <f>'Complete List_01.09.19'!GEK93</f>
        <v>0</v>
      </c>
      <c r="GEL18" s="19">
        <f>'Complete List_01.09.19'!GEL93</f>
        <v>0</v>
      </c>
      <c r="GEM18" s="19">
        <f>'Complete List_01.09.19'!GEM93</f>
        <v>0</v>
      </c>
      <c r="GEN18" s="19">
        <f>'Complete List_01.09.19'!GEN93</f>
        <v>0</v>
      </c>
      <c r="GEO18" s="19">
        <f>'Complete List_01.09.19'!GEO93</f>
        <v>0</v>
      </c>
      <c r="GEP18" s="19">
        <f>'Complete List_01.09.19'!GEP93</f>
        <v>0</v>
      </c>
      <c r="GEQ18" s="19">
        <f>'Complete List_01.09.19'!GEQ93</f>
        <v>0</v>
      </c>
      <c r="GER18" s="19">
        <f>'Complete List_01.09.19'!GER93</f>
        <v>0</v>
      </c>
      <c r="GES18" s="19">
        <f>'Complete List_01.09.19'!GES93</f>
        <v>0</v>
      </c>
      <c r="GET18" s="19">
        <f>'Complete List_01.09.19'!GET93</f>
        <v>0</v>
      </c>
      <c r="GEU18" s="19">
        <f>'Complete List_01.09.19'!GEU93</f>
        <v>0</v>
      </c>
      <c r="GEV18" s="19">
        <f>'Complete List_01.09.19'!GEV93</f>
        <v>0</v>
      </c>
      <c r="GEW18" s="19">
        <f>'Complete List_01.09.19'!GEW93</f>
        <v>0</v>
      </c>
      <c r="GEX18" s="19">
        <f>'Complete List_01.09.19'!GEX93</f>
        <v>0</v>
      </c>
      <c r="GEY18" s="19">
        <f>'Complete List_01.09.19'!GEY93</f>
        <v>0</v>
      </c>
      <c r="GEZ18" s="19">
        <f>'Complete List_01.09.19'!GEZ93</f>
        <v>0</v>
      </c>
      <c r="GFA18" s="19">
        <f>'Complete List_01.09.19'!GFA93</f>
        <v>0</v>
      </c>
      <c r="GFB18" s="19">
        <f>'Complete List_01.09.19'!GFB93</f>
        <v>0</v>
      </c>
      <c r="GFC18" s="19">
        <f>'Complete List_01.09.19'!GFC93</f>
        <v>0</v>
      </c>
      <c r="GFD18" s="19">
        <f>'Complete List_01.09.19'!GFD93</f>
        <v>0</v>
      </c>
      <c r="GFE18" s="19">
        <f>'Complete List_01.09.19'!GFE93</f>
        <v>0</v>
      </c>
      <c r="GFF18" s="19">
        <f>'Complete List_01.09.19'!GFF93</f>
        <v>0</v>
      </c>
      <c r="GFG18" s="19">
        <f>'Complete List_01.09.19'!GFG93</f>
        <v>0</v>
      </c>
      <c r="GFH18" s="19">
        <f>'Complete List_01.09.19'!GFH93</f>
        <v>0</v>
      </c>
      <c r="GFI18" s="19">
        <f>'Complete List_01.09.19'!GFI93</f>
        <v>0</v>
      </c>
      <c r="GFJ18" s="19">
        <f>'Complete List_01.09.19'!GFJ93</f>
        <v>0</v>
      </c>
      <c r="GFK18" s="19">
        <f>'Complete List_01.09.19'!GFK93</f>
        <v>0</v>
      </c>
      <c r="GFL18" s="19">
        <f>'Complete List_01.09.19'!GFL93</f>
        <v>0</v>
      </c>
      <c r="GFM18" s="19">
        <f>'Complete List_01.09.19'!GFM93</f>
        <v>0</v>
      </c>
      <c r="GFN18" s="19">
        <f>'Complete List_01.09.19'!GFN93</f>
        <v>0</v>
      </c>
      <c r="GFO18" s="19">
        <f>'Complete List_01.09.19'!GFO93</f>
        <v>0</v>
      </c>
      <c r="GFP18" s="19">
        <f>'Complete List_01.09.19'!GFP93</f>
        <v>0</v>
      </c>
      <c r="GFQ18" s="19">
        <f>'Complete List_01.09.19'!GFQ93</f>
        <v>0</v>
      </c>
      <c r="GFR18" s="19">
        <f>'Complete List_01.09.19'!GFR93</f>
        <v>0</v>
      </c>
      <c r="GFS18" s="19">
        <f>'Complete List_01.09.19'!GFS93</f>
        <v>0</v>
      </c>
      <c r="GFT18" s="19">
        <f>'Complete List_01.09.19'!GFT93</f>
        <v>0</v>
      </c>
      <c r="GFU18" s="19">
        <f>'Complete List_01.09.19'!GFU93</f>
        <v>0</v>
      </c>
      <c r="GFV18" s="19">
        <f>'Complete List_01.09.19'!GFV93</f>
        <v>0</v>
      </c>
      <c r="GFW18" s="19">
        <f>'Complete List_01.09.19'!GFW93</f>
        <v>0</v>
      </c>
      <c r="GFX18" s="19">
        <f>'Complete List_01.09.19'!GFX93</f>
        <v>0</v>
      </c>
      <c r="GFY18" s="19">
        <f>'Complete List_01.09.19'!GFY93</f>
        <v>0</v>
      </c>
      <c r="GFZ18" s="19">
        <f>'Complete List_01.09.19'!GFZ93</f>
        <v>0</v>
      </c>
      <c r="GGA18" s="19">
        <f>'Complete List_01.09.19'!GGA93</f>
        <v>0</v>
      </c>
      <c r="GGB18" s="19">
        <f>'Complete List_01.09.19'!GGB93</f>
        <v>0</v>
      </c>
      <c r="GGC18" s="19">
        <f>'Complete List_01.09.19'!GGC93</f>
        <v>0</v>
      </c>
      <c r="GGD18" s="19">
        <f>'Complete List_01.09.19'!GGD93</f>
        <v>0</v>
      </c>
      <c r="GGE18" s="19">
        <f>'Complete List_01.09.19'!GGE93</f>
        <v>0</v>
      </c>
      <c r="GGF18" s="19">
        <f>'Complete List_01.09.19'!GGF93</f>
        <v>0</v>
      </c>
      <c r="GGG18" s="19">
        <f>'Complete List_01.09.19'!GGG93</f>
        <v>0</v>
      </c>
      <c r="GGH18" s="19">
        <f>'Complete List_01.09.19'!GGH93</f>
        <v>0</v>
      </c>
      <c r="GGI18" s="19">
        <f>'Complete List_01.09.19'!GGI93</f>
        <v>0</v>
      </c>
      <c r="GGJ18" s="19">
        <f>'Complete List_01.09.19'!GGJ93</f>
        <v>0</v>
      </c>
      <c r="GGK18" s="19">
        <f>'Complete List_01.09.19'!GGK93</f>
        <v>0</v>
      </c>
      <c r="GGL18" s="19">
        <f>'Complete List_01.09.19'!GGL93</f>
        <v>0</v>
      </c>
      <c r="GGM18" s="19">
        <f>'Complete List_01.09.19'!GGM93</f>
        <v>0</v>
      </c>
      <c r="GGN18" s="19">
        <f>'Complete List_01.09.19'!GGN93</f>
        <v>0</v>
      </c>
      <c r="GGO18" s="19">
        <f>'Complete List_01.09.19'!GGO93</f>
        <v>0</v>
      </c>
      <c r="GGP18" s="19">
        <f>'Complete List_01.09.19'!GGP93</f>
        <v>0</v>
      </c>
      <c r="GGQ18" s="19">
        <f>'Complete List_01.09.19'!GGQ93</f>
        <v>0</v>
      </c>
      <c r="GGR18" s="19">
        <f>'Complete List_01.09.19'!GGR93</f>
        <v>0</v>
      </c>
      <c r="GGS18" s="19">
        <f>'Complete List_01.09.19'!GGS93</f>
        <v>0</v>
      </c>
      <c r="GGT18" s="19">
        <f>'Complete List_01.09.19'!GGT93</f>
        <v>0</v>
      </c>
      <c r="GGU18" s="19">
        <f>'Complete List_01.09.19'!GGU93</f>
        <v>0</v>
      </c>
      <c r="GGV18" s="19">
        <f>'Complete List_01.09.19'!GGV93</f>
        <v>0</v>
      </c>
      <c r="GGW18" s="19">
        <f>'Complete List_01.09.19'!GGW93</f>
        <v>0</v>
      </c>
      <c r="GGX18" s="19">
        <f>'Complete List_01.09.19'!GGX93</f>
        <v>0</v>
      </c>
      <c r="GGY18" s="19">
        <f>'Complete List_01.09.19'!GGY93</f>
        <v>0</v>
      </c>
      <c r="GGZ18" s="19">
        <f>'Complete List_01.09.19'!GGZ93</f>
        <v>0</v>
      </c>
      <c r="GHA18" s="19">
        <f>'Complete List_01.09.19'!GHA93</f>
        <v>0</v>
      </c>
      <c r="GHB18" s="19">
        <f>'Complete List_01.09.19'!GHB93</f>
        <v>0</v>
      </c>
      <c r="GHC18" s="19">
        <f>'Complete List_01.09.19'!GHC93</f>
        <v>0</v>
      </c>
      <c r="GHD18" s="19">
        <f>'Complete List_01.09.19'!GHD93</f>
        <v>0</v>
      </c>
      <c r="GHE18" s="19">
        <f>'Complete List_01.09.19'!GHE93</f>
        <v>0</v>
      </c>
      <c r="GHF18" s="19">
        <f>'Complete List_01.09.19'!GHF93</f>
        <v>0</v>
      </c>
      <c r="GHG18" s="19">
        <f>'Complete List_01.09.19'!GHG93</f>
        <v>0</v>
      </c>
      <c r="GHH18" s="19">
        <f>'Complete List_01.09.19'!GHH93</f>
        <v>0</v>
      </c>
      <c r="GHI18" s="19">
        <f>'Complete List_01.09.19'!GHI93</f>
        <v>0</v>
      </c>
      <c r="GHJ18" s="19">
        <f>'Complete List_01.09.19'!GHJ93</f>
        <v>0</v>
      </c>
      <c r="GHK18" s="19">
        <f>'Complete List_01.09.19'!GHK93</f>
        <v>0</v>
      </c>
      <c r="GHL18" s="19">
        <f>'Complete List_01.09.19'!GHL93</f>
        <v>0</v>
      </c>
      <c r="GHM18" s="19">
        <f>'Complete List_01.09.19'!GHM93</f>
        <v>0</v>
      </c>
      <c r="GHN18" s="19">
        <f>'Complete List_01.09.19'!GHN93</f>
        <v>0</v>
      </c>
      <c r="GHO18" s="19">
        <f>'Complete List_01.09.19'!GHO93</f>
        <v>0</v>
      </c>
      <c r="GHP18" s="19">
        <f>'Complete List_01.09.19'!GHP93</f>
        <v>0</v>
      </c>
      <c r="GHQ18" s="19">
        <f>'Complete List_01.09.19'!GHQ93</f>
        <v>0</v>
      </c>
      <c r="GHR18" s="19">
        <f>'Complete List_01.09.19'!GHR93</f>
        <v>0</v>
      </c>
      <c r="GHS18" s="19">
        <f>'Complete List_01.09.19'!GHS93</f>
        <v>0</v>
      </c>
      <c r="GHT18" s="19">
        <f>'Complete List_01.09.19'!GHT93</f>
        <v>0</v>
      </c>
      <c r="GHU18" s="19">
        <f>'Complete List_01.09.19'!GHU93</f>
        <v>0</v>
      </c>
      <c r="GHV18" s="19">
        <f>'Complete List_01.09.19'!GHV93</f>
        <v>0</v>
      </c>
      <c r="GHW18" s="19">
        <f>'Complete List_01.09.19'!GHW93</f>
        <v>0</v>
      </c>
      <c r="GHX18" s="19">
        <f>'Complete List_01.09.19'!GHX93</f>
        <v>0</v>
      </c>
      <c r="GHY18" s="19">
        <f>'Complete List_01.09.19'!GHY93</f>
        <v>0</v>
      </c>
      <c r="GHZ18" s="19">
        <f>'Complete List_01.09.19'!GHZ93</f>
        <v>0</v>
      </c>
      <c r="GIA18" s="19">
        <f>'Complete List_01.09.19'!GIA93</f>
        <v>0</v>
      </c>
      <c r="GIB18" s="19">
        <f>'Complete List_01.09.19'!GIB93</f>
        <v>0</v>
      </c>
      <c r="GIC18" s="19">
        <f>'Complete List_01.09.19'!GIC93</f>
        <v>0</v>
      </c>
      <c r="GID18" s="19">
        <f>'Complete List_01.09.19'!GID93</f>
        <v>0</v>
      </c>
      <c r="GIE18" s="19">
        <f>'Complete List_01.09.19'!GIE93</f>
        <v>0</v>
      </c>
      <c r="GIF18" s="19">
        <f>'Complete List_01.09.19'!GIF93</f>
        <v>0</v>
      </c>
      <c r="GIG18" s="19">
        <f>'Complete List_01.09.19'!GIG93</f>
        <v>0</v>
      </c>
      <c r="GIH18" s="19">
        <f>'Complete List_01.09.19'!GIH93</f>
        <v>0</v>
      </c>
      <c r="GII18" s="19">
        <f>'Complete List_01.09.19'!GII93</f>
        <v>0</v>
      </c>
      <c r="GIJ18" s="19">
        <f>'Complete List_01.09.19'!GIJ93</f>
        <v>0</v>
      </c>
      <c r="GIK18" s="19">
        <f>'Complete List_01.09.19'!GIK93</f>
        <v>0</v>
      </c>
      <c r="GIL18" s="19">
        <f>'Complete List_01.09.19'!GIL93</f>
        <v>0</v>
      </c>
      <c r="GIM18" s="19">
        <f>'Complete List_01.09.19'!GIM93</f>
        <v>0</v>
      </c>
      <c r="GIN18" s="19">
        <f>'Complete List_01.09.19'!GIN93</f>
        <v>0</v>
      </c>
      <c r="GIO18" s="19">
        <f>'Complete List_01.09.19'!GIO93</f>
        <v>0</v>
      </c>
      <c r="GIP18" s="19">
        <f>'Complete List_01.09.19'!GIP93</f>
        <v>0</v>
      </c>
      <c r="GIQ18" s="19">
        <f>'Complete List_01.09.19'!GIQ93</f>
        <v>0</v>
      </c>
      <c r="GIR18" s="19">
        <f>'Complete List_01.09.19'!GIR93</f>
        <v>0</v>
      </c>
      <c r="GIS18" s="19">
        <f>'Complete List_01.09.19'!GIS93</f>
        <v>0</v>
      </c>
      <c r="GIT18" s="19">
        <f>'Complete List_01.09.19'!GIT93</f>
        <v>0</v>
      </c>
      <c r="GIU18" s="19">
        <f>'Complete List_01.09.19'!GIU93</f>
        <v>0</v>
      </c>
      <c r="GIV18" s="19">
        <f>'Complete List_01.09.19'!GIV93</f>
        <v>0</v>
      </c>
      <c r="GIW18" s="19">
        <f>'Complete List_01.09.19'!GIW93</f>
        <v>0</v>
      </c>
      <c r="GIX18" s="19">
        <f>'Complete List_01.09.19'!GIX93</f>
        <v>0</v>
      </c>
      <c r="GIY18" s="19">
        <f>'Complete List_01.09.19'!GIY93</f>
        <v>0</v>
      </c>
      <c r="GIZ18" s="19">
        <f>'Complete List_01.09.19'!GIZ93</f>
        <v>0</v>
      </c>
      <c r="GJA18" s="19">
        <f>'Complete List_01.09.19'!GJA93</f>
        <v>0</v>
      </c>
      <c r="GJB18" s="19">
        <f>'Complete List_01.09.19'!GJB93</f>
        <v>0</v>
      </c>
      <c r="GJC18" s="19">
        <f>'Complete List_01.09.19'!GJC93</f>
        <v>0</v>
      </c>
      <c r="GJD18" s="19">
        <f>'Complete List_01.09.19'!GJD93</f>
        <v>0</v>
      </c>
      <c r="GJE18" s="19">
        <f>'Complete List_01.09.19'!GJE93</f>
        <v>0</v>
      </c>
      <c r="GJF18" s="19">
        <f>'Complete List_01.09.19'!GJF93</f>
        <v>0</v>
      </c>
      <c r="GJG18" s="19">
        <f>'Complete List_01.09.19'!GJG93</f>
        <v>0</v>
      </c>
      <c r="GJH18" s="19">
        <f>'Complete List_01.09.19'!GJH93</f>
        <v>0</v>
      </c>
      <c r="GJI18" s="19">
        <f>'Complete List_01.09.19'!GJI93</f>
        <v>0</v>
      </c>
      <c r="GJJ18" s="19">
        <f>'Complete List_01.09.19'!GJJ93</f>
        <v>0</v>
      </c>
      <c r="GJK18" s="19">
        <f>'Complete List_01.09.19'!GJK93</f>
        <v>0</v>
      </c>
      <c r="GJL18" s="19">
        <f>'Complete List_01.09.19'!GJL93</f>
        <v>0</v>
      </c>
      <c r="GJM18" s="19">
        <f>'Complete List_01.09.19'!GJM93</f>
        <v>0</v>
      </c>
      <c r="GJN18" s="19">
        <f>'Complete List_01.09.19'!GJN93</f>
        <v>0</v>
      </c>
      <c r="GJO18" s="19">
        <f>'Complete List_01.09.19'!GJO93</f>
        <v>0</v>
      </c>
      <c r="GJP18" s="19">
        <f>'Complete List_01.09.19'!GJP93</f>
        <v>0</v>
      </c>
      <c r="GJQ18" s="19">
        <f>'Complete List_01.09.19'!GJQ93</f>
        <v>0</v>
      </c>
      <c r="GJR18" s="19">
        <f>'Complete List_01.09.19'!GJR93</f>
        <v>0</v>
      </c>
      <c r="GJS18" s="19">
        <f>'Complete List_01.09.19'!GJS93</f>
        <v>0</v>
      </c>
      <c r="GJT18" s="19">
        <f>'Complete List_01.09.19'!GJT93</f>
        <v>0</v>
      </c>
      <c r="GJU18" s="19">
        <f>'Complete List_01.09.19'!GJU93</f>
        <v>0</v>
      </c>
      <c r="GJV18" s="19">
        <f>'Complete List_01.09.19'!GJV93</f>
        <v>0</v>
      </c>
      <c r="GJW18" s="19">
        <f>'Complete List_01.09.19'!GJW93</f>
        <v>0</v>
      </c>
      <c r="GJX18" s="19">
        <f>'Complete List_01.09.19'!GJX93</f>
        <v>0</v>
      </c>
      <c r="GJY18" s="19">
        <f>'Complete List_01.09.19'!GJY93</f>
        <v>0</v>
      </c>
      <c r="GJZ18" s="19">
        <f>'Complete List_01.09.19'!GJZ93</f>
        <v>0</v>
      </c>
      <c r="GKA18" s="19">
        <f>'Complete List_01.09.19'!GKA93</f>
        <v>0</v>
      </c>
      <c r="GKB18" s="19">
        <f>'Complete List_01.09.19'!GKB93</f>
        <v>0</v>
      </c>
      <c r="GKC18" s="19">
        <f>'Complete List_01.09.19'!GKC93</f>
        <v>0</v>
      </c>
      <c r="GKD18" s="19">
        <f>'Complete List_01.09.19'!GKD93</f>
        <v>0</v>
      </c>
      <c r="GKE18" s="19">
        <f>'Complete List_01.09.19'!GKE93</f>
        <v>0</v>
      </c>
      <c r="GKF18" s="19">
        <f>'Complete List_01.09.19'!GKF93</f>
        <v>0</v>
      </c>
      <c r="GKG18" s="19">
        <f>'Complete List_01.09.19'!GKG93</f>
        <v>0</v>
      </c>
      <c r="GKH18" s="19">
        <f>'Complete List_01.09.19'!GKH93</f>
        <v>0</v>
      </c>
      <c r="GKI18" s="19">
        <f>'Complete List_01.09.19'!GKI93</f>
        <v>0</v>
      </c>
      <c r="GKJ18" s="19">
        <f>'Complete List_01.09.19'!GKJ93</f>
        <v>0</v>
      </c>
      <c r="GKK18" s="19">
        <f>'Complete List_01.09.19'!GKK93</f>
        <v>0</v>
      </c>
      <c r="GKL18" s="19">
        <f>'Complete List_01.09.19'!GKL93</f>
        <v>0</v>
      </c>
      <c r="GKM18" s="19">
        <f>'Complete List_01.09.19'!GKM93</f>
        <v>0</v>
      </c>
      <c r="GKN18" s="19">
        <f>'Complete List_01.09.19'!GKN93</f>
        <v>0</v>
      </c>
      <c r="GKO18" s="19">
        <f>'Complete List_01.09.19'!GKO93</f>
        <v>0</v>
      </c>
      <c r="GKP18" s="19">
        <f>'Complete List_01.09.19'!GKP93</f>
        <v>0</v>
      </c>
      <c r="GKQ18" s="19">
        <f>'Complete List_01.09.19'!GKQ93</f>
        <v>0</v>
      </c>
      <c r="GKR18" s="19">
        <f>'Complete List_01.09.19'!GKR93</f>
        <v>0</v>
      </c>
      <c r="GKS18" s="19">
        <f>'Complete List_01.09.19'!GKS93</f>
        <v>0</v>
      </c>
      <c r="GKT18" s="19">
        <f>'Complete List_01.09.19'!GKT93</f>
        <v>0</v>
      </c>
      <c r="GKU18" s="19">
        <f>'Complete List_01.09.19'!GKU93</f>
        <v>0</v>
      </c>
      <c r="GKV18" s="19">
        <f>'Complete List_01.09.19'!GKV93</f>
        <v>0</v>
      </c>
      <c r="GKW18" s="19">
        <f>'Complete List_01.09.19'!GKW93</f>
        <v>0</v>
      </c>
      <c r="GKX18" s="19">
        <f>'Complete List_01.09.19'!GKX93</f>
        <v>0</v>
      </c>
      <c r="GKY18" s="19">
        <f>'Complete List_01.09.19'!GKY93</f>
        <v>0</v>
      </c>
      <c r="GKZ18" s="19">
        <f>'Complete List_01.09.19'!GKZ93</f>
        <v>0</v>
      </c>
      <c r="GLA18" s="19">
        <f>'Complete List_01.09.19'!GLA93</f>
        <v>0</v>
      </c>
      <c r="GLB18" s="19">
        <f>'Complete List_01.09.19'!GLB93</f>
        <v>0</v>
      </c>
      <c r="GLC18" s="19">
        <f>'Complete List_01.09.19'!GLC93</f>
        <v>0</v>
      </c>
      <c r="GLD18" s="19">
        <f>'Complete List_01.09.19'!GLD93</f>
        <v>0</v>
      </c>
      <c r="GLE18" s="19">
        <f>'Complete List_01.09.19'!GLE93</f>
        <v>0</v>
      </c>
      <c r="GLF18" s="19">
        <f>'Complete List_01.09.19'!GLF93</f>
        <v>0</v>
      </c>
      <c r="GLG18" s="19">
        <f>'Complete List_01.09.19'!GLG93</f>
        <v>0</v>
      </c>
      <c r="GLH18" s="19">
        <f>'Complete List_01.09.19'!GLH93</f>
        <v>0</v>
      </c>
      <c r="GLI18" s="19">
        <f>'Complete List_01.09.19'!GLI93</f>
        <v>0</v>
      </c>
      <c r="GLJ18" s="19">
        <f>'Complete List_01.09.19'!GLJ93</f>
        <v>0</v>
      </c>
      <c r="GLK18" s="19">
        <f>'Complete List_01.09.19'!GLK93</f>
        <v>0</v>
      </c>
      <c r="GLL18" s="19">
        <f>'Complete List_01.09.19'!GLL93</f>
        <v>0</v>
      </c>
      <c r="GLM18" s="19">
        <f>'Complete List_01.09.19'!GLM93</f>
        <v>0</v>
      </c>
      <c r="GLN18" s="19">
        <f>'Complete List_01.09.19'!GLN93</f>
        <v>0</v>
      </c>
      <c r="GLO18" s="19">
        <f>'Complete List_01.09.19'!GLO93</f>
        <v>0</v>
      </c>
      <c r="GLP18" s="19">
        <f>'Complete List_01.09.19'!GLP93</f>
        <v>0</v>
      </c>
      <c r="GLQ18" s="19">
        <f>'Complete List_01.09.19'!GLQ93</f>
        <v>0</v>
      </c>
      <c r="GLR18" s="19">
        <f>'Complete List_01.09.19'!GLR93</f>
        <v>0</v>
      </c>
      <c r="GLS18" s="19">
        <f>'Complete List_01.09.19'!GLS93</f>
        <v>0</v>
      </c>
      <c r="GLT18" s="19">
        <f>'Complete List_01.09.19'!GLT93</f>
        <v>0</v>
      </c>
      <c r="GLU18" s="19">
        <f>'Complete List_01.09.19'!GLU93</f>
        <v>0</v>
      </c>
      <c r="GLV18" s="19">
        <f>'Complete List_01.09.19'!GLV93</f>
        <v>0</v>
      </c>
      <c r="GLW18" s="19">
        <f>'Complete List_01.09.19'!GLW93</f>
        <v>0</v>
      </c>
      <c r="GLX18" s="19">
        <f>'Complete List_01.09.19'!GLX93</f>
        <v>0</v>
      </c>
      <c r="GLY18" s="19">
        <f>'Complete List_01.09.19'!GLY93</f>
        <v>0</v>
      </c>
      <c r="GLZ18" s="19">
        <f>'Complete List_01.09.19'!GLZ93</f>
        <v>0</v>
      </c>
      <c r="GMA18" s="19">
        <f>'Complete List_01.09.19'!GMA93</f>
        <v>0</v>
      </c>
      <c r="GMB18" s="19">
        <f>'Complete List_01.09.19'!GMB93</f>
        <v>0</v>
      </c>
      <c r="GMC18" s="19">
        <f>'Complete List_01.09.19'!GMC93</f>
        <v>0</v>
      </c>
      <c r="GMD18" s="19">
        <f>'Complete List_01.09.19'!GMD93</f>
        <v>0</v>
      </c>
      <c r="GME18" s="19">
        <f>'Complete List_01.09.19'!GME93</f>
        <v>0</v>
      </c>
      <c r="GMF18" s="19">
        <f>'Complete List_01.09.19'!GMF93</f>
        <v>0</v>
      </c>
      <c r="GMG18" s="19">
        <f>'Complete List_01.09.19'!GMG93</f>
        <v>0</v>
      </c>
      <c r="GMH18" s="19">
        <f>'Complete List_01.09.19'!GMH93</f>
        <v>0</v>
      </c>
      <c r="GMI18" s="19">
        <f>'Complete List_01.09.19'!GMI93</f>
        <v>0</v>
      </c>
      <c r="GMJ18" s="19">
        <f>'Complete List_01.09.19'!GMJ93</f>
        <v>0</v>
      </c>
      <c r="GMK18" s="19">
        <f>'Complete List_01.09.19'!GMK93</f>
        <v>0</v>
      </c>
      <c r="GML18" s="19">
        <f>'Complete List_01.09.19'!GML93</f>
        <v>0</v>
      </c>
      <c r="GMM18" s="19">
        <f>'Complete List_01.09.19'!GMM93</f>
        <v>0</v>
      </c>
      <c r="GMN18" s="19">
        <f>'Complete List_01.09.19'!GMN93</f>
        <v>0</v>
      </c>
      <c r="GMO18" s="19">
        <f>'Complete List_01.09.19'!GMO93</f>
        <v>0</v>
      </c>
      <c r="GMP18" s="19">
        <f>'Complete List_01.09.19'!GMP93</f>
        <v>0</v>
      </c>
      <c r="GMQ18" s="19">
        <f>'Complete List_01.09.19'!GMQ93</f>
        <v>0</v>
      </c>
      <c r="GMR18" s="19">
        <f>'Complete List_01.09.19'!GMR93</f>
        <v>0</v>
      </c>
      <c r="GMS18" s="19">
        <f>'Complete List_01.09.19'!GMS93</f>
        <v>0</v>
      </c>
      <c r="GMT18" s="19">
        <f>'Complete List_01.09.19'!GMT93</f>
        <v>0</v>
      </c>
      <c r="GMU18" s="19">
        <f>'Complete List_01.09.19'!GMU93</f>
        <v>0</v>
      </c>
      <c r="GMV18" s="19">
        <f>'Complete List_01.09.19'!GMV93</f>
        <v>0</v>
      </c>
      <c r="GMW18" s="19">
        <f>'Complete List_01.09.19'!GMW93</f>
        <v>0</v>
      </c>
      <c r="GMX18" s="19">
        <f>'Complete List_01.09.19'!GMX93</f>
        <v>0</v>
      </c>
      <c r="GMY18" s="19">
        <f>'Complete List_01.09.19'!GMY93</f>
        <v>0</v>
      </c>
      <c r="GMZ18" s="19">
        <f>'Complete List_01.09.19'!GMZ93</f>
        <v>0</v>
      </c>
      <c r="GNA18" s="19">
        <f>'Complete List_01.09.19'!GNA93</f>
        <v>0</v>
      </c>
      <c r="GNB18" s="19">
        <f>'Complete List_01.09.19'!GNB93</f>
        <v>0</v>
      </c>
      <c r="GNC18" s="19">
        <f>'Complete List_01.09.19'!GNC93</f>
        <v>0</v>
      </c>
      <c r="GND18" s="19">
        <f>'Complete List_01.09.19'!GND93</f>
        <v>0</v>
      </c>
      <c r="GNE18" s="19">
        <f>'Complete List_01.09.19'!GNE93</f>
        <v>0</v>
      </c>
      <c r="GNF18" s="19">
        <f>'Complete List_01.09.19'!GNF93</f>
        <v>0</v>
      </c>
      <c r="GNG18" s="19">
        <f>'Complete List_01.09.19'!GNG93</f>
        <v>0</v>
      </c>
      <c r="GNH18" s="19">
        <f>'Complete List_01.09.19'!GNH93</f>
        <v>0</v>
      </c>
      <c r="GNI18" s="19">
        <f>'Complete List_01.09.19'!GNI93</f>
        <v>0</v>
      </c>
      <c r="GNJ18" s="19">
        <f>'Complete List_01.09.19'!GNJ93</f>
        <v>0</v>
      </c>
      <c r="GNK18" s="19">
        <f>'Complete List_01.09.19'!GNK93</f>
        <v>0</v>
      </c>
      <c r="GNL18" s="19">
        <f>'Complete List_01.09.19'!GNL93</f>
        <v>0</v>
      </c>
      <c r="GNM18" s="19">
        <f>'Complete List_01.09.19'!GNM93</f>
        <v>0</v>
      </c>
      <c r="GNN18" s="19">
        <f>'Complete List_01.09.19'!GNN93</f>
        <v>0</v>
      </c>
      <c r="GNO18" s="19">
        <f>'Complete List_01.09.19'!GNO93</f>
        <v>0</v>
      </c>
      <c r="GNP18" s="19">
        <f>'Complete List_01.09.19'!GNP93</f>
        <v>0</v>
      </c>
      <c r="GNQ18" s="19">
        <f>'Complete List_01.09.19'!GNQ93</f>
        <v>0</v>
      </c>
      <c r="GNR18" s="19">
        <f>'Complete List_01.09.19'!GNR93</f>
        <v>0</v>
      </c>
      <c r="GNS18" s="19">
        <f>'Complete List_01.09.19'!GNS93</f>
        <v>0</v>
      </c>
      <c r="GNT18" s="19">
        <f>'Complete List_01.09.19'!GNT93</f>
        <v>0</v>
      </c>
      <c r="GNU18" s="19">
        <f>'Complete List_01.09.19'!GNU93</f>
        <v>0</v>
      </c>
      <c r="GNV18" s="19">
        <f>'Complete List_01.09.19'!GNV93</f>
        <v>0</v>
      </c>
      <c r="GNW18" s="19">
        <f>'Complete List_01.09.19'!GNW93</f>
        <v>0</v>
      </c>
      <c r="GNX18" s="19">
        <f>'Complete List_01.09.19'!GNX93</f>
        <v>0</v>
      </c>
      <c r="GNY18" s="19">
        <f>'Complete List_01.09.19'!GNY93</f>
        <v>0</v>
      </c>
      <c r="GNZ18" s="19">
        <f>'Complete List_01.09.19'!GNZ93</f>
        <v>0</v>
      </c>
      <c r="GOA18" s="19">
        <f>'Complete List_01.09.19'!GOA93</f>
        <v>0</v>
      </c>
      <c r="GOB18" s="19">
        <f>'Complete List_01.09.19'!GOB93</f>
        <v>0</v>
      </c>
      <c r="GOC18" s="19">
        <f>'Complete List_01.09.19'!GOC93</f>
        <v>0</v>
      </c>
      <c r="GOD18" s="19">
        <f>'Complete List_01.09.19'!GOD93</f>
        <v>0</v>
      </c>
      <c r="GOE18" s="19">
        <f>'Complete List_01.09.19'!GOE93</f>
        <v>0</v>
      </c>
      <c r="GOF18" s="19">
        <f>'Complete List_01.09.19'!GOF93</f>
        <v>0</v>
      </c>
      <c r="GOG18" s="19">
        <f>'Complete List_01.09.19'!GOG93</f>
        <v>0</v>
      </c>
      <c r="GOH18" s="19">
        <f>'Complete List_01.09.19'!GOH93</f>
        <v>0</v>
      </c>
      <c r="GOI18" s="19">
        <f>'Complete List_01.09.19'!GOI93</f>
        <v>0</v>
      </c>
      <c r="GOJ18" s="19">
        <f>'Complete List_01.09.19'!GOJ93</f>
        <v>0</v>
      </c>
      <c r="GOK18" s="19">
        <f>'Complete List_01.09.19'!GOK93</f>
        <v>0</v>
      </c>
      <c r="GOL18" s="19">
        <f>'Complete List_01.09.19'!GOL93</f>
        <v>0</v>
      </c>
      <c r="GOM18" s="19">
        <f>'Complete List_01.09.19'!GOM93</f>
        <v>0</v>
      </c>
      <c r="GON18" s="19">
        <f>'Complete List_01.09.19'!GON93</f>
        <v>0</v>
      </c>
      <c r="GOO18" s="19">
        <f>'Complete List_01.09.19'!GOO93</f>
        <v>0</v>
      </c>
      <c r="GOP18" s="19">
        <f>'Complete List_01.09.19'!GOP93</f>
        <v>0</v>
      </c>
      <c r="GOQ18" s="19">
        <f>'Complete List_01.09.19'!GOQ93</f>
        <v>0</v>
      </c>
      <c r="GOR18" s="19">
        <f>'Complete List_01.09.19'!GOR93</f>
        <v>0</v>
      </c>
      <c r="GOS18" s="19">
        <f>'Complete List_01.09.19'!GOS93</f>
        <v>0</v>
      </c>
      <c r="GOT18" s="19">
        <f>'Complete List_01.09.19'!GOT93</f>
        <v>0</v>
      </c>
      <c r="GOU18" s="19">
        <f>'Complete List_01.09.19'!GOU93</f>
        <v>0</v>
      </c>
      <c r="GOV18" s="19">
        <f>'Complete List_01.09.19'!GOV93</f>
        <v>0</v>
      </c>
      <c r="GOW18" s="19">
        <f>'Complete List_01.09.19'!GOW93</f>
        <v>0</v>
      </c>
      <c r="GOX18" s="19">
        <f>'Complete List_01.09.19'!GOX93</f>
        <v>0</v>
      </c>
      <c r="GOY18" s="19">
        <f>'Complete List_01.09.19'!GOY93</f>
        <v>0</v>
      </c>
      <c r="GOZ18" s="19">
        <f>'Complete List_01.09.19'!GOZ93</f>
        <v>0</v>
      </c>
      <c r="GPA18" s="19">
        <f>'Complete List_01.09.19'!GPA93</f>
        <v>0</v>
      </c>
      <c r="GPB18" s="19">
        <f>'Complete List_01.09.19'!GPB93</f>
        <v>0</v>
      </c>
      <c r="GPC18" s="19">
        <f>'Complete List_01.09.19'!GPC93</f>
        <v>0</v>
      </c>
      <c r="GPD18" s="19">
        <f>'Complete List_01.09.19'!GPD93</f>
        <v>0</v>
      </c>
      <c r="GPE18" s="19">
        <f>'Complete List_01.09.19'!GPE93</f>
        <v>0</v>
      </c>
      <c r="GPF18" s="19">
        <f>'Complete List_01.09.19'!GPF93</f>
        <v>0</v>
      </c>
      <c r="GPG18" s="19">
        <f>'Complete List_01.09.19'!GPG93</f>
        <v>0</v>
      </c>
      <c r="GPH18" s="19">
        <f>'Complete List_01.09.19'!GPH93</f>
        <v>0</v>
      </c>
      <c r="GPI18" s="19">
        <f>'Complete List_01.09.19'!GPI93</f>
        <v>0</v>
      </c>
      <c r="GPJ18" s="19">
        <f>'Complete List_01.09.19'!GPJ93</f>
        <v>0</v>
      </c>
      <c r="GPK18" s="19">
        <f>'Complete List_01.09.19'!GPK93</f>
        <v>0</v>
      </c>
      <c r="GPL18" s="19">
        <f>'Complete List_01.09.19'!GPL93</f>
        <v>0</v>
      </c>
      <c r="GPM18" s="19">
        <f>'Complete List_01.09.19'!GPM93</f>
        <v>0</v>
      </c>
      <c r="GPN18" s="19">
        <f>'Complete List_01.09.19'!GPN93</f>
        <v>0</v>
      </c>
      <c r="GPO18" s="19">
        <f>'Complete List_01.09.19'!GPO93</f>
        <v>0</v>
      </c>
      <c r="GPP18" s="19">
        <f>'Complete List_01.09.19'!GPP93</f>
        <v>0</v>
      </c>
      <c r="GPQ18" s="19">
        <f>'Complete List_01.09.19'!GPQ93</f>
        <v>0</v>
      </c>
      <c r="GPR18" s="19">
        <f>'Complete List_01.09.19'!GPR93</f>
        <v>0</v>
      </c>
      <c r="GPS18" s="19">
        <f>'Complete List_01.09.19'!GPS93</f>
        <v>0</v>
      </c>
      <c r="GPT18" s="19">
        <f>'Complete List_01.09.19'!GPT93</f>
        <v>0</v>
      </c>
      <c r="GPU18" s="19">
        <f>'Complete List_01.09.19'!GPU93</f>
        <v>0</v>
      </c>
      <c r="GPV18" s="19">
        <f>'Complete List_01.09.19'!GPV93</f>
        <v>0</v>
      </c>
      <c r="GPW18" s="19">
        <f>'Complete List_01.09.19'!GPW93</f>
        <v>0</v>
      </c>
      <c r="GPX18" s="19">
        <f>'Complete List_01.09.19'!GPX93</f>
        <v>0</v>
      </c>
      <c r="GPY18" s="19">
        <f>'Complete List_01.09.19'!GPY93</f>
        <v>0</v>
      </c>
      <c r="GPZ18" s="19">
        <f>'Complete List_01.09.19'!GPZ93</f>
        <v>0</v>
      </c>
      <c r="GQA18" s="19">
        <f>'Complete List_01.09.19'!GQA93</f>
        <v>0</v>
      </c>
      <c r="GQB18" s="19">
        <f>'Complete List_01.09.19'!GQB93</f>
        <v>0</v>
      </c>
      <c r="GQC18" s="19">
        <f>'Complete List_01.09.19'!GQC93</f>
        <v>0</v>
      </c>
      <c r="GQD18" s="19">
        <f>'Complete List_01.09.19'!GQD93</f>
        <v>0</v>
      </c>
      <c r="GQE18" s="19">
        <f>'Complete List_01.09.19'!GQE93</f>
        <v>0</v>
      </c>
      <c r="GQF18" s="19">
        <f>'Complete List_01.09.19'!GQF93</f>
        <v>0</v>
      </c>
      <c r="GQG18" s="19">
        <f>'Complete List_01.09.19'!GQG93</f>
        <v>0</v>
      </c>
      <c r="GQH18" s="19">
        <f>'Complete List_01.09.19'!GQH93</f>
        <v>0</v>
      </c>
      <c r="GQI18" s="19">
        <f>'Complete List_01.09.19'!GQI93</f>
        <v>0</v>
      </c>
      <c r="GQJ18" s="19">
        <f>'Complete List_01.09.19'!GQJ93</f>
        <v>0</v>
      </c>
      <c r="GQK18" s="19">
        <f>'Complete List_01.09.19'!GQK93</f>
        <v>0</v>
      </c>
      <c r="GQL18" s="19">
        <f>'Complete List_01.09.19'!GQL93</f>
        <v>0</v>
      </c>
      <c r="GQM18" s="19">
        <f>'Complete List_01.09.19'!GQM93</f>
        <v>0</v>
      </c>
      <c r="GQN18" s="19">
        <f>'Complete List_01.09.19'!GQN93</f>
        <v>0</v>
      </c>
      <c r="GQO18" s="19">
        <f>'Complete List_01.09.19'!GQO93</f>
        <v>0</v>
      </c>
      <c r="GQP18" s="19">
        <f>'Complete List_01.09.19'!GQP93</f>
        <v>0</v>
      </c>
      <c r="GQQ18" s="19">
        <f>'Complete List_01.09.19'!GQQ93</f>
        <v>0</v>
      </c>
      <c r="GQR18" s="19">
        <f>'Complete List_01.09.19'!GQR93</f>
        <v>0</v>
      </c>
      <c r="GQS18" s="19">
        <f>'Complete List_01.09.19'!GQS93</f>
        <v>0</v>
      </c>
      <c r="GQT18" s="19">
        <f>'Complete List_01.09.19'!GQT93</f>
        <v>0</v>
      </c>
      <c r="GQU18" s="19">
        <f>'Complete List_01.09.19'!GQU93</f>
        <v>0</v>
      </c>
      <c r="GQV18" s="19">
        <f>'Complete List_01.09.19'!GQV93</f>
        <v>0</v>
      </c>
      <c r="GQW18" s="19">
        <f>'Complete List_01.09.19'!GQW93</f>
        <v>0</v>
      </c>
      <c r="GQX18" s="19">
        <f>'Complete List_01.09.19'!GQX93</f>
        <v>0</v>
      </c>
      <c r="GQY18" s="19">
        <f>'Complete List_01.09.19'!GQY93</f>
        <v>0</v>
      </c>
      <c r="GQZ18" s="19">
        <f>'Complete List_01.09.19'!GQZ93</f>
        <v>0</v>
      </c>
      <c r="GRA18" s="19">
        <f>'Complete List_01.09.19'!GRA93</f>
        <v>0</v>
      </c>
      <c r="GRB18" s="19">
        <f>'Complete List_01.09.19'!GRB93</f>
        <v>0</v>
      </c>
      <c r="GRC18" s="19">
        <f>'Complete List_01.09.19'!GRC93</f>
        <v>0</v>
      </c>
      <c r="GRD18" s="19">
        <f>'Complete List_01.09.19'!GRD93</f>
        <v>0</v>
      </c>
      <c r="GRE18" s="19">
        <f>'Complete List_01.09.19'!GRE93</f>
        <v>0</v>
      </c>
      <c r="GRF18" s="19">
        <f>'Complete List_01.09.19'!GRF93</f>
        <v>0</v>
      </c>
      <c r="GRG18" s="19">
        <f>'Complete List_01.09.19'!GRG93</f>
        <v>0</v>
      </c>
      <c r="GRH18" s="19">
        <f>'Complete List_01.09.19'!GRH93</f>
        <v>0</v>
      </c>
      <c r="GRI18" s="19">
        <f>'Complete List_01.09.19'!GRI93</f>
        <v>0</v>
      </c>
      <c r="GRJ18" s="19">
        <f>'Complete List_01.09.19'!GRJ93</f>
        <v>0</v>
      </c>
      <c r="GRK18" s="19">
        <f>'Complete List_01.09.19'!GRK93</f>
        <v>0</v>
      </c>
      <c r="GRL18" s="19">
        <f>'Complete List_01.09.19'!GRL93</f>
        <v>0</v>
      </c>
      <c r="GRM18" s="19">
        <f>'Complete List_01.09.19'!GRM93</f>
        <v>0</v>
      </c>
      <c r="GRN18" s="19">
        <f>'Complete List_01.09.19'!GRN93</f>
        <v>0</v>
      </c>
      <c r="GRO18" s="19">
        <f>'Complete List_01.09.19'!GRO93</f>
        <v>0</v>
      </c>
      <c r="GRP18" s="19">
        <f>'Complete List_01.09.19'!GRP93</f>
        <v>0</v>
      </c>
      <c r="GRQ18" s="19">
        <f>'Complete List_01.09.19'!GRQ93</f>
        <v>0</v>
      </c>
      <c r="GRR18" s="19">
        <f>'Complete List_01.09.19'!GRR93</f>
        <v>0</v>
      </c>
      <c r="GRS18" s="19">
        <f>'Complete List_01.09.19'!GRS93</f>
        <v>0</v>
      </c>
      <c r="GRT18" s="19">
        <f>'Complete List_01.09.19'!GRT93</f>
        <v>0</v>
      </c>
      <c r="GRU18" s="19">
        <f>'Complete List_01.09.19'!GRU93</f>
        <v>0</v>
      </c>
      <c r="GRV18" s="19">
        <f>'Complete List_01.09.19'!GRV93</f>
        <v>0</v>
      </c>
      <c r="GRW18" s="19">
        <f>'Complete List_01.09.19'!GRW93</f>
        <v>0</v>
      </c>
      <c r="GRX18" s="19">
        <f>'Complete List_01.09.19'!GRX93</f>
        <v>0</v>
      </c>
      <c r="GRY18" s="19">
        <f>'Complete List_01.09.19'!GRY93</f>
        <v>0</v>
      </c>
      <c r="GRZ18" s="19">
        <f>'Complete List_01.09.19'!GRZ93</f>
        <v>0</v>
      </c>
      <c r="GSA18" s="19">
        <f>'Complete List_01.09.19'!GSA93</f>
        <v>0</v>
      </c>
      <c r="GSB18" s="19">
        <f>'Complete List_01.09.19'!GSB93</f>
        <v>0</v>
      </c>
      <c r="GSC18" s="19">
        <f>'Complete List_01.09.19'!GSC93</f>
        <v>0</v>
      </c>
      <c r="GSD18" s="19">
        <f>'Complete List_01.09.19'!GSD93</f>
        <v>0</v>
      </c>
      <c r="GSE18" s="19">
        <f>'Complete List_01.09.19'!GSE93</f>
        <v>0</v>
      </c>
      <c r="GSF18" s="19">
        <f>'Complete List_01.09.19'!GSF93</f>
        <v>0</v>
      </c>
      <c r="GSG18" s="19">
        <f>'Complete List_01.09.19'!GSG93</f>
        <v>0</v>
      </c>
      <c r="GSH18" s="19">
        <f>'Complete List_01.09.19'!GSH93</f>
        <v>0</v>
      </c>
      <c r="GSI18" s="19">
        <f>'Complete List_01.09.19'!GSI93</f>
        <v>0</v>
      </c>
      <c r="GSJ18" s="19">
        <f>'Complete List_01.09.19'!GSJ93</f>
        <v>0</v>
      </c>
      <c r="GSK18" s="19">
        <f>'Complete List_01.09.19'!GSK93</f>
        <v>0</v>
      </c>
      <c r="GSL18" s="19">
        <f>'Complete List_01.09.19'!GSL93</f>
        <v>0</v>
      </c>
      <c r="GSM18" s="19">
        <f>'Complete List_01.09.19'!GSM93</f>
        <v>0</v>
      </c>
      <c r="GSN18" s="19">
        <f>'Complete List_01.09.19'!GSN93</f>
        <v>0</v>
      </c>
      <c r="GSO18" s="19">
        <f>'Complete List_01.09.19'!GSO93</f>
        <v>0</v>
      </c>
      <c r="GSP18" s="19">
        <f>'Complete List_01.09.19'!GSP93</f>
        <v>0</v>
      </c>
      <c r="GSQ18" s="19">
        <f>'Complete List_01.09.19'!GSQ93</f>
        <v>0</v>
      </c>
      <c r="GSR18" s="19">
        <f>'Complete List_01.09.19'!GSR93</f>
        <v>0</v>
      </c>
      <c r="GSS18" s="19">
        <f>'Complete List_01.09.19'!GSS93</f>
        <v>0</v>
      </c>
      <c r="GST18" s="19">
        <f>'Complete List_01.09.19'!GST93</f>
        <v>0</v>
      </c>
      <c r="GSU18" s="19">
        <f>'Complete List_01.09.19'!GSU93</f>
        <v>0</v>
      </c>
      <c r="GSV18" s="19">
        <f>'Complete List_01.09.19'!GSV93</f>
        <v>0</v>
      </c>
      <c r="GSW18" s="19">
        <f>'Complete List_01.09.19'!GSW93</f>
        <v>0</v>
      </c>
      <c r="GSX18" s="19">
        <f>'Complete List_01.09.19'!GSX93</f>
        <v>0</v>
      </c>
      <c r="GSY18" s="19">
        <f>'Complete List_01.09.19'!GSY93</f>
        <v>0</v>
      </c>
      <c r="GSZ18" s="19">
        <f>'Complete List_01.09.19'!GSZ93</f>
        <v>0</v>
      </c>
      <c r="GTA18" s="19">
        <f>'Complete List_01.09.19'!GTA93</f>
        <v>0</v>
      </c>
      <c r="GTB18" s="19">
        <f>'Complete List_01.09.19'!GTB93</f>
        <v>0</v>
      </c>
      <c r="GTC18" s="19">
        <f>'Complete List_01.09.19'!GTC93</f>
        <v>0</v>
      </c>
      <c r="GTD18" s="19">
        <f>'Complete List_01.09.19'!GTD93</f>
        <v>0</v>
      </c>
      <c r="GTE18" s="19">
        <f>'Complete List_01.09.19'!GTE93</f>
        <v>0</v>
      </c>
      <c r="GTF18" s="19">
        <f>'Complete List_01.09.19'!GTF93</f>
        <v>0</v>
      </c>
      <c r="GTG18" s="19">
        <f>'Complete List_01.09.19'!GTG93</f>
        <v>0</v>
      </c>
      <c r="GTH18" s="19">
        <f>'Complete List_01.09.19'!GTH93</f>
        <v>0</v>
      </c>
      <c r="GTI18" s="19">
        <f>'Complete List_01.09.19'!GTI93</f>
        <v>0</v>
      </c>
      <c r="GTJ18" s="19">
        <f>'Complete List_01.09.19'!GTJ93</f>
        <v>0</v>
      </c>
      <c r="GTK18" s="19">
        <f>'Complete List_01.09.19'!GTK93</f>
        <v>0</v>
      </c>
      <c r="GTL18" s="19">
        <f>'Complete List_01.09.19'!GTL93</f>
        <v>0</v>
      </c>
      <c r="GTM18" s="19">
        <f>'Complete List_01.09.19'!GTM93</f>
        <v>0</v>
      </c>
      <c r="GTN18" s="19">
        <f>'Complete List_01.09.19'!GTN93</f>
        <v>0</v>
      </c>
      <c r="GTO18" s="19">
        <f>'Complete List_01.09.19'!GTO93</f>
        <v>0</v>
      </c>
      <c r="GTP18" s="19">
        <f>'Complete List_01.09.19'!GTP93</f>
        <v>0</v>
      </c>
      <c r="GTQ18" s="19">
        <f>'Complete List_01.09.19'!GTQ93</f>
        <v>0</v>
      </c>
      <c r="GTR18" s="19">
        <f>'Complete List_01.09.19'!GTR93</f>
        <v>0</v>
      </c>
      <c r="GTS18" s="19">
        <f>'Complete List_01.09.19'!GTS93</f>
        <v>0</v>
      </c>
      <c r="GTT18" s="19">
        <f>'Complete List_01.09.19'!GTT93</f>
        <v>0</v>
      </c>
      <c r="GTU18" s="19">
        <f>'Complete List_01.09.19'!GTU93</f>
        <v>0</v>
      </c>
      <c r="GTV18" s="19">
        <f>'Complete List_01.09.19'!GTV93</f>
        <v>0</v>
      </c>
      <c r="GTW18" s="19">
        <f>'Complete List_01.09.19'!GTW93</f>
        <v>0</v>
      </c>
      <c r="GTX18" s="19">
        <f>'Complete List_01.09.19'!GTX93</f>
        <v>0</v>
      </c>
      <c r="GTY18" s="19">
        <f>'Complete List_01.09.19'!GTY93</f>
        <v>0</v>
      </c>
      <c r="GTZ18" s="19">
        <f>'Complete List_01.09.19'!GTZ93</f>
        <v>0</v>
      </c>
      <c r="GUA18" s="19">
        <f>'Complete List_01.09.19'!GUA93</f>
        <v>0</v>
      </c>
      <c r="GUB18" s="19">
        <f>'Complete List_01.09.19'!GUB93</f>
        <v>0</v>
      </c>
      <c r="GUC18" s="19">
        <f>'Complete List_01.09.19'!GUC93</f>
        <v>0</v>
      </c>
      <c r="GUD18" s="19">
        <f>'Complete List_01.09.19'!GUD93</f>
        <v>0</v>
      </c>
      <c r="GUE18" s="19">
        <f>'Complete List_01.09.19'!GUE93</f>
        <v>0</v>
      </c>
      <c r="GUF18" s="19">
        <f>'Complete List_01.09.19'!GUF93</f>
        <v>0</v>
      </c>
      <c r="GUG18" s="19">
        <f>'Complete List_01.09.19'!GUG93</f>
        <v>0</v>
      </c>
      <c r="GUH18" s="19">
        <f>'Complete List_01.09.19'!GUH93</f>
        <v>0</v>
      </c>
      <c r="GUI18" s="19">
        <f>'Complete List_01.09.19'!GUI93</f>
        <v>0</v>
      </c>
      <c r="GUJ18" s="19">
        <f>'Complete List_01.09.19'!GUJ93</f>
        <v>0</v>
      </c>
      <c r="GUK18" s="19">
        <f>'Complete List_01.09.19'!GUK93</f>
        <v>0</v>
      </c>
      <c r="GUL18" s="19">
        <f>'Complete List_01.09.19'!GUL93</f>
        <v>0</v>
      </c>
      <c r="GUM18" s="19">
        <f>'Complete List_01.09.19'!GUM93</f>
        <v>0</v>
      </c>
      <c r="GUN18" s="19">
        <f>'Complete List_01.09.19'!GUN93</f>
        <v>0</v>
      </c>
      <c r="GUO18" s="19">
        <f>'Complete List_01.09.19'!GUO93</f>
        <v>0</v>
      </c>
      <c r="GUP18" s="19">
        <f>'Complete List_01.09.19'!GUP93</f>
        <v>0</v>
      </c>
      <c r="GUQ18" s="19">
        <f>'Complete List_01.09.19'!GUQ93</f>
        <v>0</v>
      </c>
      <c r="GUR18" s="19">
        <f>'Complete List_01.09.19'!GUR93</f>
        <v>0</v>
      </c>
      <c r="GUS18" s="19">
        <f>'Complete List_01.09.19'!GUS93</f>
        <v>0</v>
      </c>
      <c r="GUT18" s="19">
        <f>'Complete List_01.09.19'!GUT93</f>
        <v>0</v>
      </c>
      <c r="GUU18" s="19">
        <f>'Complete List_01.09.19'!GUU93</f>
        <v>0</v>
      </c>
      <c r="GUV18" s="19">
        <f>'Complete List_01.09.19'!GUV93</f>
        <v>0</v>
      </c>
      <c r="GUW18" s="19">
        <f>'Complete List_01.09.19'!GUW93</f>
        <v>0</v>
      </c>
      <c r="GUX18" s="19">
        <f>'Complete List_01.09.19'!GUX93</f>
        <v>0</v>
      </c>
      <c r="GUY18" s="19">
        <f>'Complete List_01.09.19'!GUY93</f>
        <v>0</v>
      </c>
      <c r="GUZ18" s="19">
        <f>'Complete List_01.09.19'!GUZ93</f>
        <v>0</v>
      </c>
      <c r="GVA18" s="19">
        <f>'Complete List_01.09.19'!GVA93</f>
        <v>0</v>
      </c>
      <c r="GVB18" s="19">
        <f>'Complete List_01.09.19'!GVB93</f>
        <v>0</v>
      </c>
      <c r="GVC18" s="19">
        <f>'Complete List_01.09.19'!GVC93</f>
        <v>0</v>
      </c>
      <c r="GVD18" s="19">
        <f>'Complete List_01.09.19'!GVD93</f>
        <v>0</v>
      </c>
      <c r="GVE18" s="19">
        <f>'Complete List_01.09.19'!GVE93</f>
        <v>0</v>
      </c>
      <c r="GVF18" s="19">
        <f>'Complete List_01.09.19'!GVF93</f>
        <v>0</v>
      </c>
      <c r="GVG18" s="19">
        <f>'Complete List_01.09.19'!GVG93</f>
        <v>0</v>
      </c>
      <c r="GVH18" s="19">
        <f>'Complete List_01.09.19'!GVH93</f>
        <v>0</v>
      </c>
      <c r="GVI18" s="19">
        <f>'Complete List_01.09.19'!GVI93</f>
        <v>0</v>
      </c>
      <c r="GVJ18" s="19">
        <f>'Complete List_01.09.19'!GVJ93</f>
        <v>0</v>
      </c>
      <c r="GVK18" s="19">
        <f>'Complete List_01.09.19'!GVK93</f>
        <v>0</v>
      </c>
      <c r="GVL18" s="19">
        <f>'Complete List_01.09.19'!GVL93</f>
        <v>0</v>
      </c>
      <c r="GVM18" s="19">
        <f>'Complete List_01.09.19'!GVM93</f>
        <v>0</v>
      </c>
      <c r="GVN18" s="19">
        <f>'Complete List_01.09.19'!GVN93</f>
        <v>0</v>
      </c>
      <c r="GVO18" s="19">
        <f>'Complete List_01.09.19'!GVO93</f>
        <v>0</v>
      </c>
      <c r="GVP18" s="19">
        <f>'Complete List_01.09.19'!GVP93</f>
        <v>0</v>
      </c>
      <c r="GVQ18" s="19">
        <f>'Complete List_01.09.19'!GVQ93</f>
        <v>0</v>
      </c>
      <c r="GVR18" s="19">
        <f>'Complete List_01.09.19'!GVR93</f>
        <v>0</v>
      </c>
      <c r="GVS18" s="19">
        <f>'Complete List_01.09.19'!GVS93</f>
        <v>0</v>
      </c>
      <c r="GVT18" s="19">
        <f>'Complete List_01.09.19'!GVT93</f>
        <v>0</v>
      </c>
      <c r="GVU18" s="19">
        <f>'Complete List_01.09.19'!GVU93</f>
        <v>0</v>
      </c>
      <c r="GVV18" s="19">
        <f>'Complete List_01.09.19'!GVV93</f>
        <v>0</v>
      </c>
      <c r="GVW18" s="19">
        <f>'Complete List_01.09.19'!GVW93</f>
        <v>0</v>
      </c>
      <c r="GVX18" s="19">
        <f>'Complete List_01.09.19'!GVX93</f>
        <v>0</v>
      </c>
      <c r="GVY18" s="19">
        <f>'Complete List_01.09.19'!GVY93</f>
        <v>0</v>
      </c>
      <c r="GVZ18" s="19">
        <f>'Complete List_01.09.19'!GVZ93</f>
        <v>0</v>
      </c>
      <c r="GWA18" s="19">
        <f>'Complete List_01.09.19'!GWA93</f>
        <v>0</v>
      </c>
      <c r="GWB18" s="19">
        <f>'Complete List_01.09.19'!GWB93</f>
        <v>0</v>
      </c>
      <c r="GWC18" s="19">
        <f>'Complete List_01.09.19'!GWC93</f>
        <v>0</v>
      </c>
      <c r="GWD18" s="19">
        <f>'Complete List_01.09.19'!GWD93</f>
        <v>0</v>
      </c>
      <c r="GWE18" s="19">
        <f>'Complete List_01.09.19'!GWE93</f>
        <v>0</v>
      </c>
      <c r="GWF18" s="19">
        <f>'Complete List_01.09.19'!GWF93</f>
        <v>0</v>
      </c>
      <c r="GWG18" s="19">
        <f>'Complete List_01.09.19'!GWG93</f>
        <v>0</v>
      </c>
      <c r="GWH18" s="19">
        <f>'Complete List_01.09.19'!GWH93</f>
        <v>0</v>
      </c>
      <c r="GWI18" s="19">
        <f>'Complete List_01.09.19'!GWI93</f>
        <v>0</v>
      </c>
      <c r="GWJ18" s="19">
        <f>'Complete List_01.09.19'!GWJ93</f>
        <v>0</v>
      </c>
      <c r="GWK18" s="19">
        <f>'Complete List_01.09.19'!GWK93</f>
        <v>0</v>
      </c>
      <c r="GWL18" s="19">
        <f>'Complete List_01.09.19'!GWL93</f>
        <v>0</v>
      </c>
      <c r="GWM18" s="19">
        <f>'Complete List_01.09.19'!GWM93</f>
        <v>0</v>
      </c>
      <c r="GWN18" s="19">
        <f>'Complete List_01.09.19'!GWN93</f>
        <v>0</v>
      </c>
      <c r="GWO18" s="19">
        <f>'Complete List_01.09.19'!GWO93</f>
        <v>0</v>
      </c>
      <c r="GWP18" s="19">
        <f>'Complete List_01.09.19'!GWP93</f>
        <v>0</v>
      </c>
      <c r="GWQ18" s="19">
        <f>'Complete List_01.09.19'!GWQ93</f>
        <v>0</v>
      </c>
      <c r="GWR18" s="19">
        <f>'Complete List_01.09.19'!GWR93</f>
        <v>0</v>
      </c>
      <c r="GWS18" s="19">
        <f>'Complete List_01.09.19'!GWS93</f>
        <v>0</v>
      </c>
      <c r="GWT18" s="19">
        <f>'Complete List_01.09.19'!GWT93</f>
        <v>0</v>
      </c>
      <c r="GWU18" s="19">
        <f>'Complete List_01.09.19'!GWU93</f>
        <v>0</v>
      </c>
      <c r="GWV18" s="19">
        <f>'Complete List_01.09.19'!GWV93</f>
        <v>0</v>
      </c>
      <c r="GWW18" s="19">
        <f>'Complete List_01.09.19'!GWW93</f>
        <v>0</v>
      </c>
      <c r="GWX18" s="19">
        <f>'Complete List_01.09.19'!GWX93</f>
        <v>0</v>
      </c>
      <c r="GWY18" s="19">
        <f>'Complete List_01.09.19'!GWY93</f>
        <v>0</v>
      </c>
      <c r="GWZ18" s="19">
        <f>'Complete List_01.09.19'!GWZ93</f>
        <v>0</v>
      </c>
      <c r="GXA18" s="19">
        <f>'Complete List_01.09.19'!GXA93</f>
        <v>0</v>
      </c>
      <c r="GXB18" s="19">
        <f>'Complete List_01.09.19'!GXB93</f>
        <v>0</v>
      </c>
      <c r="GXC18" s="19">
        <f>'Complete List_01.09.19'!GXC93</f>
        <v>0</v>
      </c>
      <c r="GXD18" s="19">
        <f>'Complete List_01.09.19'!GXD93</f>
        <v>0</v>
      </c>
      <c r="GXE18" s="19">
        <f>'Complete List_01.09.19'!GXE93</f>
        <v>0</v>
      </c>
      <c r="GXF18" s="19">
        <f>'Complete List_01.09.19'!GXF93</f>
        <v>0</v>
      </c>
      <c r="GXG18" s="19">
        <f>'Complete List_01.09.19'!GXG93</f>
        <v>0</v>
      </c>
      <c r="GXH18" s="19">
        <f>'Complete List_01.09.19'!GXH93</f>
        <v>0</v>
      </c>
      <c r="GXI18" s="19">
        <f>'Complete List_01.09.19'!GXI93</f>
        <v>0</v>
      </c>
      <c r="GXJ18" s="19">
        <f>'Complete List_01.09.19'!GXJ93</f>
        <v>0</v>
      </c>
      <c r="GXK18" s="19">
        <f>'Complete List_01.09.19'!GXK93</f>
        <v>0</v>
      </c>
      <c r="GXL18" s="19">
        <f>'Complete List_01.09.19'!GXL93</f>
        <v>0</v>
      </c>
      <c r="GXM18" s="19">
        <f>'Complete List_01.09.19'!GXM93</f>
        <v>0</v>
      </c>
      <c r="GXN18" s="19">
        <f>'Complete List_01.09.19'!GXN93</f>
        <v>0</v>
      </c>
      <c r="GXO18" s="19">
        <f>'Complete List_01.09.19'!GXO93</f>
        <v>0</v>
      </c>
      <c r="GXP18" s="19">
        <f>'Complete List_01.09.19'!GXP93</f>
        <v>0</v>
      </c>
      <c r="GXQ18" s="19">
        <f>'Complete List_01.09.19'!GXQ93</f>
        <v>0</v>
      </c>
      <c r="GXR18" s="19">
        <f>'Complete List_01.09.19'!GXR93</f>
        <v>0</v>
      </c>
      <c r="GXS18" s="19">
        <f>'Complete List_01.09.19'!GXS93</f>
        <v>0</v>
      </c>
      <c r="GXT18" s="19">
        <f>'Complete List_01.09.19'!GXT93</f>
        <v>0</v>
      </c>
      <c r="GXU18" s="19">
        <f>'Complete List_01.09.19'!GXU93</f>
        <v>0</v>
      </c>
      <c r="GXV18" s="19">
        <f>'Complete List_01.09.19'!GXV93</f>
        <v>0</v>
      </c>
      <c r="GXW18" s="19">
        <f>'Complete List_01.09.19'!GXW93</f>
        <v>0</v>
      </c>
      <c r="GXX18" s="19">
        <f>'Complete List_01.09.19'!GXX93</f>
        <v>0</v>
      </c>
      <c r="GXY18" s="19">
        <f>'Complete List_01.09.19'!GXY93</f>
        <v>0</v>
      </c>
      <c r="GXZ18" s="19">
        <f>'Complete List_01.09.19'!GXZ93</f>
        <v>0</v>
      </c>
      <c r="GYA18" s="19">
        <f>'Complete List_01.09.19'!GYA93</f>
        <v>0</v>
      </c>
      <c r="GYB18" s="19">
        <f>'Complete List_01.09.19'!GYB93</f>
        <v>0</v>
      </c>
      <c r="GYC18" s="19">
        <f>'Complete List_01.09.19'!GYC93</f>
        <v>0</v>
      </c>
      <c r="GYD18" s="19">
        <f>'Complete List_01.09.19'!GYD93</f>
        <v>0</v>
      </c>
      <c r="GYE18" s="19">
        <f>'Complete List_01.09.19'!GYE93</f>
        <v>0</v>
      </c>
      <c r="GYF18" s="19">
        <f>'Complete List_01.09.19'!GYF93</f>
        <v>0</v>
      </c>
      <c r="GYG18" s="19">
        <f>'Complete List_01.09.19'!GYG93</f>
        <v>0</v>
      </c>
      <c r="GYH18" s="19">
        <f>'Complete List_01.09.19'!GYH93</f>
        <v>0</v>
      </c>
      <c r="GYI18" s="19">
        <f>'Complete List_01.09.19'!GYI93</f>
        <v>0</v>
      </c>
      <c r="GYJ18" s="19">
        <f>'Complete List_01.09.19'!GYJ93</f>
        <v>0</v>
      </c>
      <c r="GYK18" s="19">
        <f>'Complete List_01.09.19'!GYK93</f>
        <v>0</v>
      </c>
      <c r="GYL18" s="19">
        <f>'Complete List_01.09.19'!GYL93</f>
        <v>0</v>
      </c>
      <c r="GYM18" s="19">
        <f>'Complete List_01.09.19'!GYM93</f>
        <v>0</v>
      </c>
      <c r="GYN18" s="19">
        <f>'Complete List_01.09.19'!GYN93</f>
        <v>0</v>
      </c>
      <c r="GYO18" s="19">
        <f>'Complete List_01.09.19'!GYO93</f>
        <v>0</v>
      </c>
      <c r="GYP18" s="19">
        <f>'Complete List_01.09.19'!GYP93</f>
        <v>0</v>
      </c>
      <c r="GYQ18" s="19">
        <f>'Complete List_01.09.19'!GYQ93</f>
        <v>0</v>
      </c>
      <c r="GYR18" s="19">
        <f>'Complete List_01.09.19'!GYR93</f>
        <v>0</v>
      </c>
      <c r="GYS18" s="19">
        <f>'Complete List_01.09.19'!GYS93</f>
        <v>0</v>
      </c>
      <c r="GYT18" s="19">
        <f>'Complete List_01.09.19'!GYT93</f>
        <v>0</v>
      </c>
      <c r="GYU18" s="19">
        <f>'Complete List_01.09.19'!GYU93</f>
        <v>0</v>
      </c>
      <c r="GYV18" s="19">
        <f>'Complete List_01.09.19'!GYV93</f>
        <v>0</v>
      </c>
      <c r="GYW18" s="19">
        <f>'Complete List_01.09.19'!GYW93</f>
        <v>0</v>
      </c>
      <c r="GYX18" s="19">
        <f>'Complete List_01.09.19'!GYX93</f>
        <v>0</v>
      </c>
      <c r="GYY18" s="19">
        <f>'Complete List_01.09.19'!GYY93</f>
        <v>0</v>
      </c>
      <c r="GYZ18" s="19">
        <f>'Complete List_01.09.19'!GYZ93</f>
        <v>0</v>
      </c>
      <c r="GZA18" s="19">
        <f>'Complete List_01.09.19'!GZA93</f>
        <v>0</v>
      </c>
      <c r="GZB18" s="19">
        <f>'Complete List_01.09.19'!GZB93</f>
        <v>0</v>
      </c>
      <c r="GZC18" s="19">
        <f>'Complete List_01.09.19'!GZC93</f>
        <v>0</v>
      </c>
      <c r="GZD18" s="19">
        <f>'Complete List_01.09.19'!GZD93</f>
        <v>0</v>
      </c>
      <c r="GZE18" s="19">
        <f>'Complete List_01.09.19'!GZE93</f>
        <v>0</v>
      </c>
      <c r="GZF18" s="19">
        <f>'Complete List_01.09.19'!GZF93</f>
        <v>0</v>
      </c>
      <c r="GZG18" s="19">
        <f>'Complete List_01.09.19'!GZG93</f>
        <v>0</v>
      </c>
      <c r="GZH18" s="19">
        <f>'Complete List_01.09.19'!GZH93</f>
        <v>0</v>
      </c>
      <c r="GZI18" s="19">
        <f>'Complete List_01.09.19'!GZI93</f>
        <v>0</v>
      </c>
      <c r="GZJ18" s="19">
        <f>'Complete List_01.09.19'!GZJ93</f>
        <v>0</v>
      </c>
      <c r="GZK18" s="19">
        <f>'Complete List_01.09.19'!GZK93</f>
        <v>0</v>
      </c>
      <c r="GZL18" s="19">
        <f>'Complete List_01.09.19'!GZL93</f>
        <v>0</v>
      </c>
      <c r="GZM18" s="19">
        <f>'Complete List_01.09.19'!GZM93</f>
        <v>0</v>
      </c>
      <c r="GZN18" s="19">
        <f>'Complete List_01.09.19'!GZN93</f>
        <v>0</v>
      </c>
      <c r="GZO18" s="19">
        <f>'Complete List_01.09.19'!GZO93</f>
        <v>0</v>
      </c>
      <c r="GZP18" s="19">
        <f>'Complete List_01.09.19'!GZP93</f>
        <v>0</v>
      </c>
      <c r="GZQ18" s="19">
        <f>'Complete List_01.09.19'!GZQ93</f>
        <v>0</v>
      </c>
      <c r="GZR18" s="19">
        <f>'Complete List_01.09.19'!GZR93</f>
        <v>0</v>
      </c>
      <c r="GZS18" s="19">
        <f>'Complete List_01.09.19'!GZS93</f>
        <v>0</v>
      </c>
      <c r="GZT18" s="19">
        <f>'Complete List_01.09.19'!GZT93</f>
        <v>0</v>
      </c>
      <c r="GZU18" s="19">
        <f>'Complete List_01.09.19'!GZU93</f>
        <v>0</v>
      </c>
      <c r="GZV18" s="19">
        <f>'Complete List_01.09.19'!GZV93</f>
        <v>0</v>
      </c>
      <c r="GZW18" s="19">
        <f>'Complete List_01.09.19'!GZW93</f>
        <v>0</v>
      </c>
      <c r="GZX18" s="19">
        <f>'Complete List_01.09.19'!GZX93</f>
        <v>0</v>
      </c>
      <c r="GZY18" s="19">
        <f>'Complete List_01.09.19'!GZY93</f>
        <v>0</v>
      </c>
      <c r="GZZ18" s="19">
        <f>'Complete List_01.09.19'!GZZ93</f>
        <v>0</v>
      </c>
      <c r="HAA18" s="19">
        <f>'Complete List_01.09.19'!HAA93</f>
        <v>0</v>
      </c>
      <c r="HAB18" s="19">
        <f>'Complete List_01.09.19'!HAB93</f>
        <v>0</v>
      </c>
      <c r="HAC18" s="19">
        <f>'Complete List_01.09.19'!HAC93</f>
        <v>0</v>
      </c>
      <c r="HAD18" s="19">
        <f>'Complete List_01.09.19'!HAD93</f>
        <v>0</v>
      </c>
      <c r="HAE18" s="19">
        <f>'Complete List_01.09.19'!HAE93</f>
        <v>0</v>
      </c>
      <c r="HAF18" s="19">
        <f>'Complete List_01.09.19'!HAF93</f>
        <v>0</v>
      </c>
      <c r="HAG18" s="19">
        <f>'Complete List_01.09.19'!HAG93</f>
        <v>0</v>
      </c>
      <c r="HAH18" s="19">
        <f>'Complete List_01.09.19'!HAH93</f>
        <v>0</v>
      </c>
      <c r="HAI18" s="19">
        <f>'Complete List_01.09.19'!HAI93</f>
        <v>0</v>
      </c>
      <c r="HAJ18" s="19">
        <f>'Complete List_01.09.19'!HAJ93</f>
        <v>0</v>
      </c>
      <c r="HAK18" s="19">
        <f>'Complete List_01.09.19'!HAK93</f>
        <v>0</v>
      </c>
      <c r="HAL18" s="19">
        <f>'Complete List_01.09.19'!HAL93</f>
        <v>0</v>
      </c>
      <c r="HAM18" s="19">
        <f>'Complete List_01.09.19'!HAM93</f>
        <v>0</v>
      </c>
      <c r="HAN18" s="19">
        <f>'Complete List_01.09.19'!HAN93</f>
        <v>0</v>
      </c>
      <c r="HAO18" s="19">
        <f>'Complete List_01.09.19'!HAO93</f>
        <v>0</v>
      </c>
      <c r="HAP18" s="19">
        <f>'Complete List_01.09.19'!HAP93</f>
        <v>0</v>
      </c>
      <c r="HAQ18" s="19">
        <f>'Complete List_01.09.19'!HAQ93</f>
        <v>0</v>
      </c>
      <c r="HAR18" s="19">
        <f>'Complete List_01.09.19'!HAR93</f>
        <v>0</v>
      </c>
      <c r="HAS18" s="19">
        <f>'Complete List_01.09.19'!HAS93</f>
        <v>0</v>
      </c>
      <c r="HAT18" s="19">
        <f>'Complete List_01.09.19'!HAT93</f>
        <v>0</v>
      </c>
      <c r="HAU18" s="19">
        <f>'Complete List_01.09.19'!HAU93</f>
        <v>0</v>
      </c>
      <c r="HAV18" s="19">
        <f>'Complete List_01.09.19'!HAV93</f>
        <v>0</v>
      </c>
      <c r="HAW18" s="19">
        <f>'Complete List_01.09.19'!HAW93</f>
        <v>0</v>
      </c>
      <c r="HAX18" s="19">
        <f>'Complete List_01.09.19'!HAX93</f>
        <v>0</v>
      </c>
      <c r="HAY18" s="19">
        <f>'Complete List_01.09.19'!HAY93</f>
        <v>0</v>
      </c>
      <c r="HAZ18" s="19">
        <f>'Complete List_01.09.19'!HAZ93</f>
        <v>0</v>
      </c>
      <c r="HBA18" s="19">
        <f>'Complete List_01.09.19'!HBA93</f>
        <v>0</v>
      </c>
      <c r="HBB18" s="19">
        <f>'Complete List_01.09.19'!HBB93</f>
        <v>0</v>
      </c>
      <c r="HBC18" s="19">
        <f>'Complete List_01.09.19'!HBC93</f>
        <v>0</v>
      </c>
      <c r="HBD18" s="19">
        <f>'Complete List_01.09.19'!HBD93</f>
        <v>0</v>
      </c>
      <c r="HBE18" s="19">
        <f>'Complete List_01.09.19'!HBE93</f>
        <v>0</v>
      </c>
      <c r="HBF18" s="19">
        <f>'Complete List_01.09.19'!HBF93</f>
        <v>0</v>
      </c>
      <c r="HBG18" s="19">
        <f>'Complete List_01.09.19'!HBG93</f>
        <v>0</v>
      </c>
      <c r="HBH18" s="19">
        <f>'Complete List_01.09.19'!HBH93</f>
        <v>0</v>
      </c>
      <c r="HBI18" s="19">
        <f>'Complete List_01.09.19'!HBI93</f>
        <v>0</v>
      </c>
      <c r="HBJ18" s="19">
        <f>'Complete List_01.09.19'!HBJ93</f>
        <v>0</v>
      </c>
      <c r="HBK18" s="19">
        <f>'Complete List_01.09.19'!HBK93</f>
        <v>0</v>
      </c>
      <c r="HBL18" s="19">
        <f>'Complete List_01.09.19'!HBL93</f>
        <v>0</v>
      </c>
      <c r="HBM18" s="19">
        <f>'Complete List_01.09.19'!HBM93</f>
        <v>0</v>
      </c>
      <c r="HBN18" s="19">
        <f>'Complete List_01.09.19'!HBN93</f>
        <v>0</v>
      </c>
      <c r="HBO18" s="19">
        <f>'Complete List_01.09.19'!HBO93</f>
        <v>0</v>
      </c>
      <c r="HBP18" s="19">
        <f>'Complete List_01.09.19'!HBP93</f>
        <v>0</v>
      </c>
      <c r="HBQ18" s="19">
        <f>'Complete List_01.09.19'!HBQ93</f>
        <v>0</v>
      </c>
      <c r="HBR18" s="19">
        <f>'Complete List_01.09.19'!HBR93</f>
        <v>0</v>
      </c>
      <c r="HBS18" s="19">
        <f>'Complete List_01.09.19'!HBS93</f>
        <v>0</v>
      </c>
      <c r="HBT18" s="19">
        <f>'Complete List_01.09.19'!HBT93</f>
        <v>0</v>
      </c>
      <c r="HBU18" s="19">
        <f>'Complete List_01.09.19'!HBU93</f>
        <v>0</v>
      </c>
      <c r="HBV18" s="19">
        <f>'Complete List_01.09.19'!HBV93</f>
        <v>0</v>
      </c>
      <c r="HBW18" s="19">
        <f>'Complete List_01.09.19'!HBW93</f>
        <v>0</v>
      </c>
      <c r="HBX18" s="19">
        <f>'Complete List_01.09.19'!HBX93</f>
        <v>0</v>
      </c>
      <c r="HBY18" s="19">
        <f>'Complete List_01.09.19'!HBY93</f>
        <v>0</v>
      </c>
      <c r="HBZ18" s="19">
        <f>'Complete List_01.09.19'!HBZ93</f>
        <v>0</v>
      </c>
      <c r="HCA18" s="19">
        <f>'Complete List_01.09.19'!HCA93</f>
        <v>0</v>
      </c>
      <c r="HCB18" s="19">
        <f>'Complete List_01.09.19'!HCB93</f>
        <v>0</v>
      </c>
      <c r="HCC18" s="19">
        <f>'Complete List_01.09.19'!HCC93</f>
        <v>0</v>
      </c>
      <c r="HCD18" s="19">
        <f>'Complete List_01.09.19'!HCD93</f>
        <v>0</v>
      </c>
      <c r="HCE18" s="19">
        <f>'Complete List_01.09.19'!HCE93</f>
        <v>0</v>
      </c>
      <c r="HCF18" s="19">
        <f>'Complete List_01.09.19'!HCF93</f>
        <v>0</v>
      </c>
      <c r="HCG18" s="19">
        <f>'Complete List_01.09.19'!HCG93</f>
        <v>0</v>
      </c>
      <c r="HCH18" s="19">
        <f>'Complete List_01.09.19'!HCH93</f>
        <v>0</v>
      </c>
      <c r="HCI18" s="19">
        <f>'Complete List_01.09.19'!HCI93</f>
        <v>0</v>
      </c>
      <c r="HCJ18" s="19">
        <f>'Complete List_01.09.19'!HCJ93</f>
        <v>0</v>
      </c>
      <c r="HCK18" s="19">
        <f>'Complete List_01.09.19'!HCK93</f>
        <v>0</v>
      </c>
      <c r="HCL18" s="19">
        <f>'Complete List_01.09.19'!HCL93</f>
        <v>0</v>
      </c>
      <c r="HCM18" s="19">
        <f>'Complete List_01.09.19'!HCM93</f>
        <v>0</v>
      </c>
      <c r="HCN18" s="19">
        <f>'Complete List_01.09.19'!HCN93</f>
        <v>0</v>
      </c>
      <c r="HCO18" s="19">
        <f>'Complete List_01.09.19'!HCO93</f>
        <v>0</v>
      </c>
      <c r="HCP18" s="19">
        <f>'Complete List_01.09.19'!HCP93</f>
        <v>0</v>
      </c>
      <c r="HCQ18" s="19">
        <f>'Complete List_01.09.19'!HCQ93</f>
        <v>0</v>
      </c>
      <c r="HCR18" s="19">
        <f>'Complete List_01.09.19'!HCR93</f>
        <v>0</v>
      </c>
      <c r="HCS18" s="19">
        <f>'Complete List_01.09.19'!HCS93</f>
        <v>0</v>
      </c>
      <c r="HCT18" s="19">
        <f>'Complete List_01.09.19'!HCT93</f>
        <v>0</v>
      </c>
      <c r="HCU18" s="19">
        <f>'Complete List_01.09.19'!HCU93</f>
        <v>0</v>
      </c>
      <c r="HCV18" s="19">
        <f>'Complete List_01.09.19'!HCV93</f>
        <v>0</v>
      </c>
      <c r="HCW18" s="19">
        <f>'Complete List_01.09.19'!HCW93</f>
        <v>0</v>
      </c>
      <c r="HCX18" s="19">
        <f>'Complete List_01.09.19'!HCX93</f>
        <v>0</v>
      </c>
      <c r="HCY18" s="19">
        <f>'Complete List_01.09.19'!HCY93</f>
        <v>0</v>
      </c>
      <c r="HCZ18" s="19">
        <f>'Complete List_01.09.19'!HCZ93</f>
        <v>0</v>
      </c>
      <c r="HDA18" s="19">
        <f>'Complete List_01.09.19'!HDA93</f>
        <v>0</v>
      </c>
      <c r="HDB18" s="19">
        <f>'Complete List_01.09.19'!HDB93</f>
        <v>0</v>
      </c>
      <c r="HDC18" s="19">
        <f>'Complete List_01.09.19'!HDC93</f>
        <v>0</v>
      </c>
      <c r="HDD18" s="19">
        <f>'Complete List_01.09.19'!HDD93</f>
        <v>0</v>
      </c>
      <c r="HDE18" s="19">
        <f>'Complete List_01.09.19'!HDE93</f>
        <v>0</v>
      </c>
      <c r="HDF18" s="19">
        <f>'Complete List_01.09.19'!HDF93</f>
        <v>0</v>
      </c>
      <c r="HDG18" s="19">
        <f>'Complete List_01.09.19'!HDG93</f>
        <v>0</v>
      </c>
      <c r="HDH18" s="19">
        <f>'Complete List_01.09.19'!HDH93</f>
        <v>0</v>
      </c>
      <c r="HDI18" s="19">
        <f>'Complete List_01.09.19'!HDI93</f>
        <v>0</v>
      </c>
      <c r="HDJ18" s="19">
        <f>'Complete List_01.09.19'!HDJ93</f>
        <v>0</v>
      </c>
      <c r="HDK18" s="19">
        <f>'Complete List_01.09.19'!HDK93</f>
        <v>0</v>
      </c>
      <c r="HDL18" s="19">
        <f>'Complete List_01.09.19'!HDL93</f>
        <v>0</v>
      </c>
      <c r="HDM18" s="19">
        <f>'Complete List_01.09.19'!HDM93</f>
        <v>0</v>
      </c>
      <c r="HDN18" s="19">
        <f>'Complete List_01.09.19'!HDN93</f>
        <v>0</v>
      </c>
      <c r="HDO18" s="19">
        <f>'Complete List_01.09.19'!HDO93</f>
        <v>0</v>
      </c>
      <c r="HDP18" s="19">
        <f>'Complete List_01.09.19'!HDP93</f>
        <v>0</v>
      </c>
      <c r="HDQ18" s="19">
        <f>'Complete List_01.09.19'!HDQ93</f>
        <v>0</v>
      </c>
      <c r="HDR18" s="19">
        <f>'Complete List_01.09.19'!HDR93</f>
        <v>0</v>
      </c>
      <c r="HDS18" s="19">
        <f>'Complete List_01.09.19'!HDS93</f>
        <v>0</v>
      </c>
      <c r="HDT18" s="19">
        <f>'Complete List_01.09.19'!HDT93</f>
        <v>0</v>
      </c>
      <c r="HDU18" s="19">
        <f>'Complete List_01.09.19'!HDU93</f>
        <v>0</v>
      </c>
      <c r="HDV18" s="19">
        <f>'Complete List_01.09.19'!HDV93</f>
        <v>0</v>
      </c>
      <c r="HDW18" s="19">
        <f>'Complete List_01.09.19'!HDW93</f>
        <v>0</v>
      </c>
      <c r="HDX18" s="19">
        <f>'Complete List_01.09.19'!HDX93</f>
        <v>0</v>
      </c>
      <c r="HDY18" s="19">
        <f>'Complete List_01.09.19'!HDY93</f>
        <v>0</v>
      </c>
      <c r="HDZ18" s="19">
        <f>'Complete List_01.09.19'!HDZ93</f>
        <v>0</v>
      </c>
      <c r="HEA18" s="19">
        <f>'Complete List_01.09.19'!HEA93</f>
        <v>0</v>
      </c>
      <c r="HEB18" s="19">
        <f>'Complete List_01.09.19'!HEB93</f>
        <v>0</v>
      </c>
      <c r="HEC18" s="19">
        <f>'Complete List_01.09.19'!HEC93</f>
        <v>0</v>
      </c>
      <c r="HED18" s="19">
        <f>'Complete List_01.09.19'!HED93</f>
        <v>0</v>
      </c>
      <c r="HEE18" s="19">
        <f>'Complete List_01.09.19'!HEE93</f>
        <v>0</v>
      </c>
      <c r="HEF18" s="19">
        <f>'Complete List_01.09.19'!HEF93</f>
        <v>0</v>
      </c>
      <c r="HEG18" s="19">
        <f>'Complete List_01.09.19'!HEG93</f>
        <v>0</v>
      </c>
      <c r="HEH18" s="19">
        <f>'Complete List_01.09.19'!HEH93</f>
        <v>0</v>
      </c>
      <c r="HEI18" s="19">
        <f>'Complete List_01.09.19'!HEI93</f>
        <v>0</v>
      </c>
      <c r="HEJ18" s="19">
        <f>'Complete List_01.09.19'!HEJ93</f>
        <v>0</v>
      </c>
      <c r="HEK18" s="19">
        <f>'Complete List_01.09.19'!HEK93</f>
        <v>0</v>
      </c>
      <c r="HEL18" s="19">
        <f>'Complete List_01.09.19'!HEL93</f>
        <v>0</v>
      </c>
      <c r="HEM18" s="19">
        <f>'Complete List_01.09.19'!HEM93</f>
        <v>0</v>
      </c>
      <c r="HEN18" s="19">
        <f>'Complete List_01.09.19'!HEN93</f>
        <v>0</v>
      </c>
      <c r="HEO18" s="19">
        <f>'Complete List_01.09.19'!HEO93</f>
        <v>0</v>
      </c>
      <c r="HEP18" s="19">
        <f>'Complete List_01.09.19'!HEP93</f>
        <v>0</v>
      </c>
      <c r="HEQ18" s="19">
        <f>'Complete List_01.09.19'!HEQ93</f>
        <v>0</v>
      </c>
      <c r="HER18" s="19">
        <f>'Complete List_01.09.19'!HER93</f>
        <v>0</v>
      </c>
      <c r="HES18" s="19">
        <f>'Complete List_01.09.19'!HES93</f>
        <v>0</v>
      </c>
      <c r="HET18" s="19">
        <f>'Complete List_01.09.19'!HET93</f>
        <v>0</v>
      </c>
      <c r="HEU18" s="19">
        <f>'Complete List_01.09.19'!HEU93</f>
        <v>0</v>
      </c>
      <c r="HEV18" s="19">
        <f>'Complete List_01.09.19'!HEV93</f>
        <v>0</v>
      </c>
      <c r="HEW18" s="19">
        <f>'Complete List_01.09.19'!HEW93</f>
        <v>0</v>
      </c>
      <c r="HEX18" s="19">
        <f>'Complete List_01.09.19'!HEX93</f>
        <v>0</v>
      </c>
      <c r="HEY18" s="19">
        <f>'Complete List_01.09.19'!HEY93</f>
        <v>0</v>
      </c>
      <c r="HEZ18" s="19">
        <f>'Complete List_01.09.19'!HEZ93</f>
        <v>0</v>
      </c>
      <c r="HFA18" s="19">
        <f>'Complete List_01.09.19'!HFA93</f>
        <v>0</v>
      </c>
      <c r="HFB18" s="19">
        <f>'Complete List_01.09.19'!HFB93</f>
        <v>0</v>
      </c>
      <c r="HFC18" s="19">
        <f>'Complete List_01.09.19'!HFC93</f>
        <v>0</v>
      </c>
      <c r="HFD18" s="19">
        <f>'Complete List_01.09.19'!HFD93</f>
        <v>0</v>
      </c>
      <c r="HFE18" s="19">
        <f>'Complete List_01.09.19'!HFE93</f>
        <v>0</v>
      </c>
      <c r="HFF18" s="19">
        <f>'Complete List_01.09.19'!HFF93</f>
        <v>0</v>
      </c>
      <c r="HFG18" s="19">
        <f>'Complete List_01.09.19'!HFG93</f>
        <v>0</v>
      </c>
      <c r="HFH18" s="19">
        <f>'Complete List_01.09.19'!HFH93</f>
        <v>0</v>
      </c>
      <c r="HFI18" s="19">
        <f>'Complete List_01.09.19'!HFI93</f>
        <v>0</v>
      </c>
      <c r="HFJ18" s="19">
        <f>'Complete List_01.09.19'!HFJ93</f>
        <v>0</v>
      </c>
      <c r="HFK18" s="19">
        <f>'Complete List_01.09.19'!HFK93</f>
        <v>0</v>
      </c>
      <c r="HFL18" s="19">
        <f>'Complete List_01.09.19'!HFL93</f>
        <v>0</v>
      </c>
      <c r="HFM18" s="19">
        <f>'Complete List_01.09.19'!HFM93</f>
        <v>0</v>
      </c>
      <c r="HFN18" s="19">
        <f>'Complete List_01.09.19'!HFN93</f>
        <v>0</v>
      </c>
      <c r="HFO18" s="19">
        <f>'Complete List_01.09.19'!HFO93</f>
        <v>0</v>
      </c>
      <c r="HFP18" s="19">
        <f>'Complete List_01.09.19'!HFP93</f>
        <v>0</v>
      </c>
      <c r="HFQ18" s="19">
        <f>'Complete List_01.09.19'!HFQ93</f>
        <v>0</v>
      </c>
      <c r="HFR18" s="19">
        <f>'Complete List_01.09.19'!HFR93</f>
        <v>0</v>
      </c>
      <c r="HFS18" s="19">
        <f>'Complete List_01.09.19'!HFS93</f>
        <v>0</v>
      </c>
      <c r="HFT18" s="19">
        <f>'Complete List_01.09.19'!HFT93</f>
        <v>0</v>
      </c>
      <c r="HFU18" s="19">
        <f>'Complete List_01.09.19'!HFU93</f>
        <v>0</v>
      </c>
      <c r="HFV18" s="19">
        <f>'Complete List_01.09.19'!HFV93</f>
        <v>0</v>
      </c>
      <c r="HFW18" s="19">
        <f>'Complete List_01.09.19'!HFW93</f>
        <v>0</v>
      </c>
      <c r="HFX18" s="19">
        <f>'Complete List_01.09.19'!HFX93</f>
        <v>0</v>
      </c>
      <c r="HFY18" s="19">
        <f>'Complete List_01.09.19'!HFY93</f>
        <v>0</v>
      </c>
      <c r="HFZ18" s="19">
        <f>'Complete List_01.09.19'!HFZ93</f>
        <v>0</v>
      </c>
      <c r="HGA18" s="19">
        <f>'Complete List_01.09.19'!HGA93</f>
        <v>0</v>
      </c>
      <c r="HGB18" s="19">
        <f>'Complete List_01.09.19'!HGB93</f>
        <v>0</v>
      </c>
      <c r="HGC18" s="19">
        <f>'Complete List_01.09.19'!HGC93</f>
        <v>0</v>
      </c>
      <c r="HGD18" s="19">
        <f>'Complete List_01.09.19'!HGD93</f>
        <v>0</v>
      </c>
      <c r="HGE18" s="19">
        <f>'Complete List_01.09.19'!HGE93</f>
        <v>0</v>
      </c>
      <c r="HGF18" s="19">
        <f>'Complete List_01.09.19'!HGF93</f>
        <v>0</v>
      </c>
      <c r="HGG18" s="19">
        <f>'Complete List_01.09.19'!HGG93</f>
        <v>0</v>
      </c>
      <c r="HGH18" s="19">
        <f>'Complete List_01.09.19'!HGH93</f>
        <v>0</v>
      </c>
      <c r="HGI18" s="19">
        <f>'Complete List_01.09.19'!HGI93</f>
        <v>0</v>
      </c>
      <c r="HGJ18" s="19">
        <f>'Complete List_01.09.19'!HGJ93</f>
        <v>0</v>
      </c>
      <c r="HGK18" s="19">
        <f>'Complete List_01.09.19'!HGK93</f>
        <v>0</v>
      </c>
      <c r="HGL18" s="19">
        <f>'Complete List_01.09.19'!HGL93</f>
        <v>0</v>
      </c>
      <c r="HGM18" s="19">
        <f>'Complete List_01.09.19'!HGM93</f>
        <v>0</v>
      </c>
      <c r="HGN18" s="19">
        <f>'Complete List_01.09.19'!HGN93</f>
        <v>0</v>
      </c>
      <c r="HGO18" s="19">
        <f>'Complete List_01.09.19'!HGO93</f>
        <v>0</v>
      </c>
      <c r="HGP18" s="19">
        <f>'Complete List_01.09.19'!HGP93</f>
        <v>0</v>
      </c>
      <c r="HGQ18" s="19">
        <f>'Complete List_01.09.19'!HGQ93</f>
        <v>0</v>
      </c>
      <c r="HGR18" s="19">
        <f>'Complete List_01.09.19'!HGR93</f>
        <v>0</v>
      </c>
      <c r="HGS18" s="19">
        <f>'Complete List_01.09.19'!HGS93</f>
        <v>0</v>
      </c>
      <c r="HGT18" s="19">
        <f>'Complete List_01.09.19'!HGT93</f>
        <v>0</v>
      </c>
      <c r="HGU18" s="19">
        <f>'Complete List_01.09.19'!HGU93</f>
        <v>0</v>
      </c>
      <c r="HGV18" s="19">
        <f>'Complete List_01.09.19'!HGV93</f>
        <v>0</v>
      </c>
      <c r="HGW18" s="19">
        <f>'Complete List_01.09.19'!HGW93</f>
        <v>0</v>
      </c>
      <c r="HGX18" s="19">
        <f>'Complete List_01.09.19'!HGX93</f>
        <v>0</v>
      </c>
      <c r="HGY18" s="19">
        <f>'Complete List_01.09.19'!HGY93</f>
        <v>0</v>
      </c>
      <c r="HGZ18" s="19">
        <f>'Complete List_01.09.19'!HGZ93</f>
        <v>0</v>
      </c>
      <c r="HHA18" s="19">
        <f>'Complete List_01.09.19'!HHA93</f>
        <v>0</v>
      </c>
      <c r="HHB18" s="19">
        <f>'Complete List_01.09.19'!HHB93</f>
        <v>0</v>
      </c>
      <c r="HHC18" s="19">
        <f>'Complete List_01.09.19'!HHC93</f>
        <v>0</v>
      </c>
      <c r="HHD18" s="19">
        <f>'Complete List_01.09.19'!HHD93</f>
        <v>0</v>
      </c>
      <c r="HHE18" s="19">
        <f>'Complete List_01.09.19'!HHE93</f>
        <v>0</v>
      </c>
      <c r="HHF18" s="19">
        <f>'Complete List_01.09.19'!HHF93</f>
        <v>0</v>
      </c>
      <c r="HHG18" s="19">
        <f>'Complete List_01.09.19'!HHG93</f>
        <v>0</v>
      </c>
      <c r="HHH18" s="19">
        <f>'Complete List_01.09.19'!HHH93</f>
        <v>0</v>
      </c>
      <c r="HHI18" s="19">
        <f>'Complete List_01.09.19'!HHI93</f>
        <v>0</v>
      </c>
      <c r="HHJ18" s="19">
        <f>'Complete List_01.09.19'!HHJ93</f>
        <v>0</v>
      </c>
      <c r="HHK18" s="19">
        <f>'Complete List_01.09.19'!HHK93</f>
        <v>0</v>
      </c>
      <c r="HHL18" s="19">
        <f>'Complete List_01.09.19'!HHL93</f>
        <v>0</v>
      </c>
      <c r="HHM18" s="19">
        <f>'Complete List_01.09.19'!HHM93</f>
        <v>0</v>
      </c>
      <c r="HHN18" s="19">
        <f>'Complete List_01.09.19'!HHN93</f>
        <v>0</v>
      </c>
      <c r="HHO18" s="19">
        <f>'Complete List_01.09.19'!HHO93</f>
        <v>0</v>
      </c>
      <c r="HHP18" s="19">
        <f>'Complete List_01.09.19'!HHP93</f>
        <v>0</v>
      </c>
      <c r="HHQ18" s="19">
        <f>'Complete List_01.09.19'!HHQ93</f>
        <v>0</v>
      </c>
      <c r="HHR18" s="19">
        <f>'Complete List_01.09.19'!HHR93</f>
        <v>0</v>
      </c>
      <c r="HHS18" s="19">
        <f>'Complete List_01.09.19'!HHS93</f>
        <v>0</v>
      </c>
      <c r="HHT18" s="19">
        <f>'Complete List_01.09.19'!HHT93</f>
        <v>0</v>
      </c>
      <c r="HHU18" s="19">
        <f>'Complete List_01.09.19'!HHU93</f>
        <v>0</v>
      </c>
      <c r="HHV18" s="19">
        <f>'Complete List_01.09.19'!HHV93</f>
        <v>0</v>
      </c>
      <c r="HHW18" s="19">
        <f>'Complete List_01.09.19'!HHW93</f>
        <v>0</v>
      </c>
      <c r="HHX18" s="19">
        <f>'Complete List_01.09.19'!HHX93</f>
        <v>0</v>
      </c>
      <c r="HHY18" s="19">
        <f>'Complete List_01.09.19'!HHY93</f>
        <v>0</v>
      </c>
      <c r="HHZ18" s="19">
        <f>'Complete List_01.09.19'!HHZ93</f>
        <v>0</v>
      </c>
      <c r="HIA18" s="19">
        <f>'Complete List_01.09.19'!HIA93</f>
        <v>0</v>
      </c>
      <c r="HIB18" s="19">
        <f>'Complete List_01.09.19'!HIB93</f>
        <v>0</v>
      </c>
      <c r="HIC18" s="19">
        <f>'Complete List_01.09.19'!HIC93</f>
        <v>0</v>
      </c>
      <c r="HID18" s="19">
        <f>'Complete List_01.09.19'!HID93</f>
        <v>0</v>
      </c>
      <c r="HIE18" s="19">
        <f>'Complete List_01.09.19'!HIE93</f>
        <v>0</v>
      </c>
      <c r="HIF18" s="19">
        <f>'Complete List_01.09.19'!HIF93</f>
        <v>0</v>
      </c>
      <c r="HIG18" s="19">
        <f>'Complete List_01.09.19'!HIG93</f>
        <v>0</v>
      </c>
      <c r="HIH18" s="19">
        <f>'Complete List_01.09.19'!HIH93</f>
        <v>0</v>
      </c>
      <c r="HII18" s="19">
        <f>'Complete List_01.09.19'!HII93</f>
        <v>0</v>
      </c>
      <c r="HIJ18" s="19">
        <f>'Complete List_01.09.19'!HIJ93</f>
        <v>0</v>
      </c>
      <c r="HIK18" s="19">
        <f>'Complete List_01.09.19'!HIK93</f>
        <v>0</v>
      </c>
      <c r="HIL18" s="19">
        <f>'Complete List_01.09.19'!HIL93</f>
        <v>0</v>
      </c>
      <c r="HIM18" s="19">
        <f>'Complete List_01.09.19'!HIM93</f>
        <v>0</v>
      </c>
      <c r="HIN18" s="19">
        <f>'Complete List_01.09.19'!HIN93</f>
        <v>0</v>
      </c>
      <c r="HIO18" s="19">
        <f>'Complete List_01.09.19'!HIO93</f>
        <v>0</v>
      </c>
      <c r="HIP18" s="19">
        <f>'Complete List_01.09.19'!HIP93</f>
        <v>0</v>
      </c>
      <c r="HIQ18" s="19">
        <f>'Complete List_01.09.19'!HIQ93</f>
        <v>0</v>
      </c>
      <c r="HIR18" s="19">
        <f>'Complete List_01.09.19'!HIR93</f>
        <v>0</v>
      </c>
      <c r="HIS18" s="19">
        <f>'Complete List_01.09.19'!HIS93</f>
        <v>0</v>
      </c>
      <c r="HIT18" s="19">
        <f>'Complete List_01.09.19'!HIT93</f>
        <v>0</v>
      </c>
      <c r="HIU18" s="19">
        <f>'Complete List_01.09.19'!HIU93</f>
        <v>0</v>
      </c>
      <c r="HIV18" s="19">
        <f>'Complete List_01.09.19'!HIV93</f>
        <v>0</v>
      </c>
      <c r="HIW18" s="19">
        <f>'Complete List_01.09.19'!HIW93</f>
        <v>0</v>
      </c>
      <c r="HIX18" s="19">
        <f>'Complete List_01.09.19'!HIX93</f>
        <v>0</v>
      </c>
      <c r="HIY18" s="19">
        <f>'Complete List_01.09.19'!HIY93</f>
        <v>0</v>
      </c>
      <c r="HIZ18" s="19">
        <f>'Complete List_01.09.19'!HIZ93</f>
        <v>0</v>
      </c>
      <c r="HJA18" s="19">
        <f>'Complete List_01.09.19'!HJA93</f>
        <v>0</v>
      </c>
      <c r="HJB18" s="19">
        <f>'Complete List_01.09.19'!HJB93</f>
        <v>0</v>
      </c>
      <c r="HJC18" s="19">
        <f>'Complete List_01.09.19'!HJC93</f>
        <v>0</v>
      </c>
      <c r="HJD18" s="19">
        <f>'Complete List_01.09.19'!HJD93</f>
        <v>0</v>
      </c>
      <c r="HJE18" s="19">
        <f>'Complete List_01.09.19'!HJE93</f>
        <v>0</v>
      </c>
      <c r="HJF18" s="19">
        <f>'Complete List_01.09.19'!HJF93</f>
        <v>0</v>
      </c>
      <c r="HJG18" s="19">
        <f>'Complete List_01.09.19'!HJG93</f>
        <v>0</v>
      </c>
      <c r="HJH18" s="19">
        <f>'Complete List_01.09.19'!HJH93</f>
        <v>0</v>
      </c>
      <c r="HJI18" s="19">
        <f>'Complete List_01.09.19'!HJI93</f>
        <v>0</v>
      </c>
      <c r="HJJ18" s="19">
        <f>'Complete List_01.09.19'!HJJ93</f>
        <v>0</v>
      </c>
      <c r="HJK18" s="19">
        <f>'Complete List_01.09.19'!HJK93</f>
        <v>0</v>
      </c>
      <c r="HJL18" s="19">
        <f>'Complete List_01.09.19'!HJL93</f>
        <v>0</v>
      </c>
      <c r="HJM18" s="19">
        <f>'Complete List_01.09.19'!HJM93</f>
        <v>0</v>
      </c>
      <c r="HJN18" s="19">
        <f>'Complete List_01.09.19'!HJN93</f>
        <v>0</v>
      </c>
      <c r="HJO18" s="19">
        <f>'Complete List_01.09.19'!HJO93</f>
        <v>0</v>
      </c>
      <c r="HJP18" s="19">
        <f>'Complete List_01.09.19'!HJP93</f>
        <v>0</v>
      </c>
      <c r="HJQ18" s="19">
        <f>'Complete List_01.09.19'!HJQ93</f>
        <v>0</v>
      </c>
      <c r="HJR18" s="19">
        <f>'Complete List_01.09.19'!HJR93</f>
        <v>0</v>
      </c>
      <c r="HJS18" s="19">
        <f>'Complete List_01.09.19'!HJS93</f>
        <v>0</v>
      </c>
      <c r="HJT18" s="19">
        <f>'Complete List_01.09.19'!HJT93</f>
        <v>0</v>
      </c>
      <c r="HJU18" s="19">
        <f>'Complete List_01.09.19'!HJU93</f>
        <v>0</v>
      </c>
      <c r="HJV18" s="19">
        <f>'Complete List_01.09.19'!HJV93</f>
        <v>0</v>
      </c>
      <c r="HJW18" s="19">
        <f>'Complete List_01.09.19'!HJW93</f>
        <v>0</v>
      </c>
      <c r="HJX18" s="19">
        <f>'Complete List_01.09.19'!HJX93</f>
        <v>0</v>
      </c>
      <c r="HJY18" s="19">
        <f>'Complete List_01.09.19'!HJY93</f>
        <v>0</v>
      </c>
      <c r="HJZ18" s="19">
        <f>'Complete List_01.09.19'!HJZ93</f>
        <v>0</v>
      </c>
      <c r="HKA18" s="19">
        <f>'Complete List_01.09.19'!HKA93</f>
        <v>0</v>
      </c>
      <c r="HKB18" s="19">
        <f>'Complete List_01.09.19'!HKB93</f>
        <v>0</v>
      </c>
      <c r="HKC18" s="19">
        <f>'Complete List_01.09.19'!HKC93</f>
        <v>0</v>
      </c>
      <c r="HKD18" s="19">
        <f>'Complete List_01.09.19'!HKD93</f>
        <v>0</v>
      </c>
      <c r="HKE18" s="19">
        <f>'Complete List_01.09.19'!HKE93</f>
        <v>0</v>
      </c>
      <c r="HKF18" s="19">
        <f>'Complete List_01.09.19'!HKF93</f>
        <v>0</v>
      </c>
      <c r="HKG18" s="19">
        <f>'Complete List_01.09.19'!HKG93</f>
        <v>0</v>
      </c>
      <c r="HKH18" s="19">
        <f>'Complete List_01.09.19'!HKH93</f>
        <v>0</v>
      </c>
      <c r="HKI18" s="19">
        <f>'Complete List_01.09.19'!HKI93</f>
        <v>0</v>
      </c>
      <c r="HKJ18" s="19">
        <f>'Complete List_01.09.19'!HKJ93</f>
        <v>0</v>
      </c>
      <c r="HKK18" s="19">
        <f>'Complete List_01.09.19'!HKK93</f>
        <v>0</v>
      </c>
      <c r="HKL18" s="19">
        <f>'Complete List_01.09.19'!HKL93</f>
        <v>0</v>
      </c>
      <c r="HKM18" s="19">
        <f>'Complete List_01.09.19'!HKM93</f>
        <v>0</v>
      </c>
      <c r="HKN18" s="19">
        <f>'Complete List_01.09.19'!HKN93</f>
        <v>0</v>
      </c>
      <c r="HKO18" s="19">
        <f>'Complete List_01.09.19'!HKO93</f>
        <v>0</v>
      </c>
      <c r="HKP18" s="19">
        <f>'Complete List_01.09.19'!HKP93</f>
        <v>0</v>
      </c>
      <c r="HKQ18" s="19">
        <f>'Complete List_01.09.19'!HKQ93</f>
        <v>0</v>
      </c>
      <c r="HKR18" s="19">
        <f>'Complete List_01.09.19'!HKR93</f>
        <v>0</v>
      </c>
      <c r="HKS18" s="19">
        <f>'Complete List_01.09.19'!HKS93</f>
        <v>0</v>
      </c>
      <c r="HKT18" s="19">
        <f>'Complete List_01.09.19'!HKT93</f>
        <v>0</v>
      </c>
      <c r="HKU18" s="19">
        <f>'Complete List_01.09.19'!HKU93</f>
        <v>0</v>
      </c>
      <c r="HKV18" s="19">
        <f>'Complete List_01.09.19'!HKV93</f>
        <v>0</v>
      </c>
      <c r="HKW18" s="19">
        <f>'Complete List_01.09.19'!HKW93</f>
        <v>0</v>
      </c>
      <c r="HKX18" s="19">
        <f>'Complete List_01.09.19'!HKX93</f>
        <v>0</v>
      </c>
      <c r="HKY18" s="19">
        <f>'Complete List_01.09.19'!HKY93</f>
        <v>0</v>
      </c>
      <c r="HKZ18" s="19">
        <f>'Complete List_01.09.19'!HKZ93</f>
        <v>0</v>
      </c>
      <c r="HLA18" s="19">
        <f>'Complete List_01.09.19'!HLA93</f>
        <v>0</v>
      </c>
      <c r="HLB18" s="19">
        <f>'Complete List_01.09.19'!HLB93</f>
        <v>0</v>
      </c>
      <c r="HLC18" s="19">
        <f>'Complete List_01.09.19'!HLC93</f>
        <v>0</v>
      </c>
      <c r="HLD18" s="19">
        <f>'Complete List_01.09.19'!HLD93</f>
        <v>0</v>
      </c>
      <c r="HLE18" s="19">
        <f>'Complete List_01.09.19'!HLE93</f>
        <v>0</v>
      </c>
      <c r="HLF18" s="19">
        <f>'Complete List_01.09.19'!HLF93</f>
        <v>0</v>
      </c>
      <c r="HLG18" s="19">
        <f>'Complete List_01.09.19'!HLG93</f>
        <v>0</v>
      </c>
      <c r="HLH18" s="19">
        <f>'Complete List_01.09.19'!HLH93</f>
        <v>0</v>
      </c>
      <c r="HLI18" s="19">
        <f>'Complete List_01.09.19'!HLI93</f>
        <v>0</v>
      </c>
      <c r="HLJ18" s="19">
        <f>'Complete List_01.09.19'!HLJ93</f>
        <v>0</v>
      </c>
      <c r="HLK18" s="19">
        <f>'Complete List_01.09.19'!HLK93</f>
        <v>0</v>
      </c>
      <c r="HLL18" s="19">
        <f>'Complete List_01.09.19'!HLL93</f>
        <v>0</v>
      </c>
      <c r="HLM18" s="19">
        <f>'Complete List_01.09.19'!HLM93</f>
        <v>0</v>
      </c>
      <c r="HLN18" s="19">
        <f>'Complete List_01.09.19'!HLN93</f>
        <v>0</v>
      </c>
      <c r="HLO18" s="19">
        <f>'Complete List_01.09.19'!HLO93</f>
        <v>0</v>
      </c>
      <c r="HLP18" s="19">
        <f>'Complete List_01.09.19'!HLP93</f>
        <v>0</v>
      </c>
      <c r="HLQ18" s="19">
        <f>'Complete List_01.09.19'!HLQ93</f>
        <v>0</v>
      </c>
      <c r="HLR18" s="19">
        <f>'Complete List_01.09.19'!HLR93</f>
        <v>0</v>
      </c>
      <c r="HLS18" s="19">
        <f>'Complete List_01.09.19'!HLS93</f>
        <v>0</v>
      </c>
      <c r="HLT18" s="19">
        <f>'Complete List_01.09.19'!HLT93</f>
        <v>0</v>
      </c>
      <c r="HLU18" s="19">
        <f>'Complete List_01.09.19'!HLU93</f>
        <v>0</v>
      </c>
      <c r="HLV18" s="19">
        <f>'Complete List_01.09.19'!HLV93</f>
        <v>0</v>
      </c>
      <c r="HLW18" s="19">
        <f>'Complete List_01.09.19'!HLW93</f>
        <v>0</v>
      </c>
      <c r="HLX18" s="19">
        <f>'Complete List_01.09.19'!HLX93</f>
        <v>0</v>
      </c>
      <c r="HLY18" s="19">
        <f>'Complete List_01.09.19'!HLY93</f>
        <v>0</v>
      </c>
      <c r="HLZ18" s="19">
        <f>'Complete List_01.09.19'!HLZ93</f>
        <v>0</v>
      </c>
      <c r="HMA18" s="19">
        <f>'Complete List_01.09.19'!HMA93</f>
        <v>0</v>
      </c>
      <c r="HMB18" s="19">
        <f>'Complete List_01.09.19'!HMB93</f>
        <v>0</v>
      </c>
      <c r="HMC18" s="19">
        <f>'Complete List_01.09.19'!HMC93</f>
        <v>0</v>
      </c>
      <c r="HMD18" s="19">
        <f>'Complete List_01.09.19'!HMD93</f>
        <v>0</v>
      </c>
      <c r="HME18" s="19">
        <f>'Complete List_01.09.19'!HME93</f>
        <v>0</v>
      </c>
      <c r="HMF18" s="19">
        <f>'Complete List_01.09.19'!HMF93</f>
        <v>0</v>
      </c>
      <c r="HMG18" s="19">
        <f>'Complete List_01.09.19'!HMG93</f>
        <v>0</v>
      </c>
      <c r="HMH18" s="19">
        <f>'Complete List_01.09.19'!HMH93</f>
        <v>0</v>
      </c>
      <c r="HMI18" s="19">
        <f>'Complete List_01.09.19'!HMI93</f>
        <v>0</v>
      </c>
      <c r="HMJ18" s="19">
        <f>'Complete List_01.09.19'!HMJ93</f>
        <v>0</v>
      </c>
      <c r="HMK18" s="19">
        <f>'Complete List_01.09.19'!HMK93</f>
        <v>0</v>
      </c>
      <c r="HML18" s="19">
        <f>'Complete List_01.09.19'!HML93</f>
        <v>0</v>
      </c>
      <c r="HMM18" s="19">
        <f>'Complete List_01.09.19'!HMM93</f>
        <v>0</v>
      </c>
      <c r="HMN18" s="19">
        <f>'Complete List_01.09.19'!HMN93</f>
        <v>0</v>
      </c>
      <c r="HMO18" s="19">
        <f>'Complete List_01.09.19'!HMO93</f>
        <v>0</v>
      </c>
      <c r="HMP18" s="19">
        <f>'Complete List_01.09.19'!HMP93</f>
        <v>0</v>
      </c>
      <c r="HMQ18" s="19">
        <f>'Complete List_01.09.19'!HMQ93</f>
        <v>0</v>
      </c>
      <c r="HMR18" s="19">
        <f>'Complete List_01.09.19'!HMR93</f>
        <v>0</v>
      </c>
      <c r="HMS18" s="19">
        <f>'Complete List_01.09.19'!HMS93</f>
        <v>0</v>
      </c>
      <c r="HMT18" s="19">
        <f>'Complete List_01.09.19'!HMT93</f>
        <v>0</v>
      </c>
      <c r="HMU18" s="19">
        <f>'Complete List_01.09.19'!HMU93</f>
        <v>0</v>
      </c>
      <c r="HMV18" s="19">
        <f>'Complete List_01.09.19'!HMV93</f>
        <v>0</v>
      </c>
      <c r="HMW18" s="19">
        <f>'Complete List_01.09.19'!HMW93</f>
        <v>0</v>
      </c>
      <c r="HMX18" s="19">
        <f>'Complete List_01.09.19'!HMX93</f>
        <v>0</v>
      </c>
      <c r="HMY18" s="19">
        <f>'Complete List_01.09.19'!HMY93</f>
        <v>0</v>
      </c>
      <c r="HMZ18" s="19">
        <f>'Complete List_01.09.19'!HMZ93</f>
        <v>0</v>
      </c>
      <c r="HNA18" s="19">
        <f>'Complete List_01.09.19'!HNA93</f>
        <v>0</v>
      </c>
      <c r="HNB18" s="19">
        <f>'Complete List_01.09.19'!HNB93</f>
        <v>0</v>
      </c>
      <c r="HNC18" s="19">
        <f>'Complete List_01.09.19'!HNC93</f>
        <v>0</v>
      </c>
      <c r="HND18" s="19">
        <f>'Complete List_01.09.19'!HND93</f>
        <v>0</v>
      </c>
      <c r="HNE18" s="19">
        <f>'Complete List_01.09.19'!HNE93</f>
        <v>0</v>
      </c>
      <c r="HNF18" s="19">
        <f>'Complete List_01.09.19'!HNF93</f>
        <v>0</v>
      </c>
      <c r="HNG18" s="19">
        <f>'Complete List_01.09.19'!HNG93</f>
        <v>0</v>
      </c>
      <c r="HNH18" s="19">
        <f>'Complete List_01.09.19'!HNH93</f>
        <v>0</v>
      </c>
      <c r="HNI18" s="19">
        <f>'Complete List_01.09.19'!HNI93</f>
        <v>0</v>
      </c>
      <c r="HNJ18" s="19">
        <f>'Complete List_01.09.19'!HNJ93</f>
        <v>0</v>
      </c>
      <c r="HNK18" s="19">
        <f>'Complete List_01.09.19'!HNK93</f>
        <v>0</v>
      </c>
      <c r="HNL18" s="19">
        <f>'Complete List_01.09.19'!HNL93</f>
        <v>0</v>
      </c>
      <c r="HNM18" s="19">
        <f>'Complete List_01.09.19'!HNM93</f>
        <v>0</v>
      </c>
      <c r="HNN18" s="19">
        <f>'Complete List_01.09.19'!HNN93</f>
        <v>0</v>
      </c>
      <c r="HNO18" s="19">
        <f>'Complete List_01.09.19'!HNO93</f>
        <v>0</v>
      </c>
      <c r="HNP18" s="19">
        <f>'Complete List_01.09.19'!HNP93</f>
        <v>0</v>
      </c>
      <c r="HNQ18" s="19">
        <f>'Complete List_01.09.19'!HNQ93</f>
        <v>0</v>
      </c>
      <c r="HNR18" s="19">
        <f>'Complete List_01.09.19'!HNR93</f>
        <v>0</v>
      </c>
      <c r="HNS18" s="19">
        <f>'Complete List_01.09.19'!HNS93</f>
        <v>0</v>
      </c>
      <c r="HNT18" s="19">
        <f>'Complete List_01.09.19'!HNT93</f>
        <v>0</v>
      </c>
      <c r="HNU18" s="19">
        <f>'Complete List_01.09.19'!HNU93</f>
        <v>0</v>
      </c>
      <c r="HNV18" s="19">
        <f>'Complete List_01.09.19'!HNV93</f>
        <v>0</v>
      </c>
      <c r="HNW18" s="19">
        <f>'Complete List_01.09.19'!HNW93</f>
        <v>0</v>
      </c>
      <c r="HNX18" s="19">
        <f>'Complete List_01.09.19'!HNX93</f>
        <v>0</v>
      </c>
      <c r="HNY18" s="19">
        <f>'Complete List_01.09.19'!HNY93</f>
        <v>0</v>
      </c>
      <c r="HNZ18" s="19">
        <f>'Complete List_01.09.19'!HNZ93</f>
        <v>0</v>
      </c>
      <c r="HOA18" s="19">
        <f>'Complete List_01.09.19'!HOA93</f>
        <v>0</v>
      </c>
      <c r="HOB18" s="19">
        <f>'Complete List_01.09.19'!HOB93</f>
        <v>0</v>
      </c>
      <c r="HOC18" s="19">
        <f>'Complete List_01.09.19'!HOC93</f>
        <v>0</v>
      </c>
      <c r="HOD18" s="19">
        <f>'Complete List_01.09.19'!HOD93</f>
        <v>0</v>
      </c>
      <c r="HOE18" s="19">
        <f>'Complete List_01.09.19'!HOE93</f>
        <v>0</v>
      </c>
      <c r="HOF18" s="19">
        <f>'Complete List_01.09.19'!HOF93</f>
        <v>0</v>
      </c>
      <c r="HOG18" s="19">
        <f>'Complete List_01.09.19'!HOG93</f>
        <v>0</v>
      </c>
      <c r="HOH18" s="19">
        <f>'Complete List_01.09.19'!HOH93</f>
        <v>0</v>
      </c>
      <c r="HOI18" s="19">
        <f>'Complete List_01.09.19'!HOI93</f>
        <v>0</v>
      </c>
      <c r="HOJ18" s="19">
        <f>'Complete List_01.09.19'!HOJ93</f>
        <v>0</v>
      </c>
      <c r="HOK18" s="19">
        <f>'Complete List_01.09.19'!HOK93</f>
        <v>0</v>
      </c>
      <c r="HOL18" s="19">
        <f>'Complete List_01.09.19'!HOL93</f>
        <v>0</v>
      </c>
      <c r="HOM18" s="19">
        <f>'Complete List_01.09.19'!HOM93</f>
        <v>0</v>
      </c>
      <c r="HON18" s="19">
        <f>'Complete List_01.09.19'!HON93</f>
        <v>0</v>
      </c>
      <c r="HOO18" s="19">
        <f>'Complete List_01.09.19'!HOO93</f>
        <v>0</v>
      </c>
      <c r="HOP18" s="19">
        <f>'Complete List_01.09.19'!HOP93</f>
        <v>0</v>
      </c>
      <c r="HOQ18" s="19">
        <f>'Complete List_01.09.19'!HOQ93</f>
        <v>0</v>
      </c>
      <c r="HOR18" s="19">
        <f>'Complete List_01.09.19'!HOR93</f>
        <v>0</v>
      </c>
      <c r="HOS18" s="19">
        <f>'Complete List_01.09.19'!HOS93</f>
        <v>0</v>
      </c>
      <c r="HOT18" s="19">
        <f>'Complete List_01.09.19'!HOT93</f>
        <v>0</v>
      </c>
      <c r="HOU18" s="19">
        <f>'Complete List_01.09.19'!HOU93</f>
        <v>0</v>
      </c>
      <c r="HOV18" s="19">
        <f>'Complete List_01.09.19'!HOV93</f>
        <v>0</v>
      </c>
      <c r="HOW18" s="19">
        <f>'Complete List_01.09.19'!HOW93</f>
        <v>0</v>
      </c>
      <c r="HOX18" s="19">
        <f>'Complete List_01.09.19'!HOX93</f>
        <v>0</v>
      </c>
      <c r="HOY18" s="19">
        <f>'Complete List_01.09.19'!HOY93</f>
        <v>0</v>
      </c>
      <c r="HOZ18" s="19">
        <f>'Complete List_01.09.19'!HOZ93</f>
        <v>0</v>
      </c>
      <c r="HPA18" s="19">
        <f>'Complete List_01.09.19'!HPA93</f>
        <v>0</v>
      </c>
      <c r="HPB18" s="19">
        <f>'Complete List_01.09.19'!HPB93</f>
        <v>0</v>
      </c>
      <c r="HPC18" s="19">
        <f>'Complete List_01.09.19'!HPC93</f>
        <v>0</v>
      </c>
      <c r="HPD18" s="19">
        <f>'Complete List_01.09.19'!HPD93</f>
        <v>0</v>
      </c>
      <c r="HPE18" s="19">
        <f>'Complete List_01.09.19'!HPE93</f>
        <v>0</v>
      </c>
      <c r="HPF18" s="19">
        <f>'Complete List_01.09.19'!HPF93</f>
        <v>0</v>
      </c>
      <c r="HPG18" s="19">
        <f>'Complete List_01.09.19'!HPG93</f>
        <v>0</v>
      </c>
      <c r="HPH18" s="19">
        <f>'Complete List_01.09.19'!HPH93</f>
        <v>0</v>
      </c>
      <c r="HPI18" s="19">
        <f>'Complete List_01.09.19'!HPI93</f>
        <v>0</v>
      </c>
      <c r="HPJ18" s="19">
        <f>'Complete List_01.09.19'!HPJ93</f>
        <v>0</v>
      </c>
      <c r="HPK18" s="19">
        <f>'Complete List_01.09.19'!HPK93</f>
        <v>0</v>
      </c>
      <c r="HPL18" s="19">
        <f>'Complete List_01.09.19'!HPL93</f>
        <v>0</v>
      </c>
      <c r="HPM18" s="19">
        <f>'Complete List_01.09.19'!HPM93</f>
        <v>0</v>
      </c>
      <c r="HPN18" s="19">
        <f>'Complete List_01.09.19'!HPN93</f>
        <v>0</v>
      </c>
      <c r="HPO18" s="19">
        <f>'Complete List_01.09.19'!HPO93</f>
        <v>0</v>
      </c>
      <c r="HPP18" s="19">
        <f>'Complete List_01.09.19'!HPP93</f>
        <v>0</v>
      </c>
      <c r="HPQ18" s="19">
        <f>'Complete List_01.09.19'!HPQ93</f>
        <v>0</v>
      </c>
      <c r="HPR18" s="19">
        <f>'Complete List_01.09.19'!HPR93</f>
        <v>0</v>
      </c>
      <c r="HPS18" s="19">
        <f>'Complete List_01.09.19'!HPS93</f>
        <v>0</v>
      </c>
      <c r="HPT18" s="19">
        <f>'Complete List_01.09.19'!HPT93</f>
        <v>0</v>
      </c>
      <c r="HPU18" s="19">
        <f>'Complete List_01.09.19'!HPU93</f>
        <v>0</v>
      </c>
      <c r="HPV18" s="19">
        <f>'Complete List_01.09.19'!HPV93</f>
        <v>0</v>
      </c>
      <c r="HPW18" s="19">
        <f>'Complete List_01.09.19'!HPW93</f>
        <v>0</v>
      </c>
      <c r="HPX18" s="19">
        <f>'Complete List_01.09.19'!HPX93</f>
        <v>0</v>
      </c>
      <c r="HPY18" s="19">
        <f>'Complete List_01.09.19'!HPY93</f>
        <v>0</v>
      </c>
      <c r="HPZ18" s="19">
        <f>'Complete List_01.09.19'!HPZ93</f>
        <v>0</v>
      </c>
      <c r="HQA18" s="19">
        <f>'Complete List_01.09.19'!HQA93</f>
        <v>0</v>
      </c>
      <c r="HQB18" s="19">
        <f>'Complete List_01.09.19'!HQB93</f>
        <v>0</v>
      </c>
      <c r="HQC18" s="19">
        <f>'Complete List_01.09.19'!HQC93</f>
        <v>0</v>
      </c>
      <c r="HQD18" s="19">
        <f>'Complete List_01.09.19'!HQD93</f>
        <v>0</v>
      </c>
      <c r="HQE18" s="19">
        <f>'Complete List_01.09.19'!HQE93</f>
        <v>0</v>
      </c>
      <c r="HQF18" s="19">
        <f>'Complete List_01.09.19'!HQF93</f>
        <v>0</v>
      </c>
      <c r="HQG18" s="19">
        <f>'Complete List_01.09.19'!HQG93</f>
        <v>0</v>
      </c>
      <c r="HQH18" s="19">
        <f>'Complete List_01.09.19'!HQH93</f>
        <v>0</v>
      </c>
      <c r="HQI18" s="19">
        <f>'Complete List_01.09.19'!HQI93</f>
        <v>0</v>
      </c>
      <c r="HQJ18" s="19">
        <f>'Complete List_01.09.19'!HQJ93</f>
        <v>0</v>
      </c>
      <c r="HQK18" s="19">
        <f>'Complete List_01.09.19'!HQK93</f>
        <v>0</v>
      </c>
      <c r="HQL18" s="19">
        <f>'Complete List_01.09.19'!HQL93</f>
        <v>0</v>
      </c>
      <c r="HQM18" s="19">
        <f>'Complete List_01.09.19'!HQM93</f>
        <v>0</v>
      </c>
      <c r="HQN18" s="19">
        <f>'Complete List_01.09.19'!HQN93</f>
        <v>0</v>
      </c>
      <c r="HQO18" s="19">
        <f>'Complete List_01.09.19'!HQO93</f>
        <v>0</v>
      </c>
      <c r="HQP18" s="19">
        <f>'Complete List_01.09.19'!HQP93</f>
        <v>0</v>
      </c>
      <c r="HQQ18" s="19">
        <f>'Complete List_01.09.19'!HQQ93</f>
        <v>0</v>
      </c>
      <c r="HQR18" s="19">
        <f>'Complete List_01.09.19'!HQR93</f>
        <v>0</v>
      </c>
      <c r="HQS18" s="19">
        <f>'Complete List_01.09.19'!HQS93</f>
        <v>0</v>
      </c>
      <c r="HQT18" s="19">
        <f>'Complete List_01.09.19'!HQT93</f>
        <v>0</v>
      </c>
      <c r="HQU18" s="19">
        <f>'Complete List_01.09.19'!HQU93</f>
        <v>0</v>
      </c>
      <c r="HQV18" s="19">
        <f>'Complete List_01.09.19'!HQV93</f>
        <v>0</v>
      </c>
      <c r="HQW18" s="19">
        <f>'Complete List_01.09.19'!HQW93</f>
        <v>0</v>
      </c>
      <c r="HQX18" s="19">
        <f>'Complete List_01.09.19'!HQX93</f>
        <v>0</v>
      </c>
      <c r="HQY18" s="19">
        <f>'Complete List_01.09.19'!HQY93</f>
        <v>0</v>
      </c>
      <c r="HQZ18" s="19">
        <f>'Complete List_01.09.19'!HQZ93</f>
        <v>0</v>
      </c>
      <c r="HRA18" s="19">
        <f>'Complete List_01.09.19'!HRA93</f>
        <v>0</v>
      </c>
      <c r="HRB18" s="19">
        <f>'Complete List_01.09.19'!HRB93</f>
        <v>0</v>
      </c>
      <c r="HRC18" s="19">
        <f>'Complete List_01.09.19'!HRC93</f>
        <v>0</v>
      </c>
      <c r="HRD18" s="19">
        <f>'Complete List_01.09.19'!HRD93</f>
        <v>0</v>
      </c>
      <c r="HRE18" s="19">
        <f>'Complete List_01.09.19'!HRE93</f>
        <v>0</v>
      </c>
      <c r="HRF18" s="19">
        <f>'Complete List_01.09.19'!HRF93</f>
        <v>0</v>
      </c>
      <c r="HRG18" s="19">
        <f>'Complete List_01.09.19'!HRG93</f>
        <v>0</v>
      </c>
      <c r="HRH18" s="19">
        <f>'Complete List_01.09.19'!HRH93</f>
        <v>0</v>
      </c>
      <c r="HRI18" s="19">
        <f>'Complete List_01.09.19'!HRI93</f>
        <v>0</v>
      </c>
      <c r="HRJ18" s="19">
        <f>'Complete List_01.09.19'!HRJ93</f>
        <v>0</v>
      </c>
      <c r="HRK18" s="19">
        <f>'Complete List_01.09.19'!HRK93</f>
        <v>0</v>
      </c>
      <c r="HRL18" s="19">
        <f>'Complete List_01.09.19'!HRL93</f>
        <v>0</v>
      </c>
      <c r="HRM18" s="19">
        <f>'Complete List_01.09.19'!HRM93</f>
        <v>0</v>
      </c>
      <c r="HRN18" s="19">
        <f>'Complete List_01.09.19'!HRN93</f>
        <v>0</v>
      </c>
      <c r="HRO18" s="19">
        <f>'Complete List_01.09.19'!HRO93</f>
        <v>0</v>
      </c>
      <c r="HRP18" s="19">
        <f>'Complete List_01.09.19'!HRP93</f>
        <v>0</v>
      </c>
      <c r="HRQ18" s="19">
        <f>'Complete List_01.09.19'!HRQ93</f>
        <v>0</v>
      </c>
      <c r="HRR18" s="19">
        <f>'Complete List_01.09.19'!HRR93</f>
        <v>0</v>
      </c>
      <c r="HRS18" s="19">
        <f>'Complete List_01.09.19'!HRS93</f>
        <v>0</v>
      </c>
      <c r="HRT18" s="19">
        <f>'Complete List_01.09.19'!HRT93</f>
        <v>0</v>
      </c>
      <c r="HRU18" s="19">
        <f>'Complete List_01.09.19'!HRU93</f>
        <v>0</v>
      </c>
      <c r="HRV18" s="19">
        <f>'Complete List_01.09.19'!HRV93</f>
        <v>0</v>
      </c>
      <c r="HRW18" s="19">
        <f>'Complete List_01.09.19'!HRW93</f>
        <v>0</v>
      </c>
      <c r="HRX18" s="19">
        <f>'Complete List_01.09.19'!HRX93</f>
        <v>0</v>
      </c>
      <c r="HRY18" s="19">
        <f>'Complete List_01.09.19'!HRY93</f>
        <v>0</v>
      </c>
      <c r="HRZ18" s="19">
        <f>'Complete List_01.09.19'!HRZ93</f>
        <v>0</v>
      </c>
      <c r="HSA18" s="19">
        <f>'Complete List_01.09.19'!HSA93</f>
        <v>0</v>
      </c>
      <c r="HSB18" s="19">
        <f>'Complete List_01.09.19'!HSB93</f>
        <v>0</v>
      </c>
      <c r="HSC18" s="19">
        <f>'Complete List_01.09.19'!HSC93</f>
        <v>0</v>
      </c>
      <c r="HSD18" s="19">
        <f>'Complete List_01.09.19'!HSD93</f>
        <v>0</v>
      </c>
      <c r="HSE18" s="19">
        <f>'Complete List_01.09.19'!HSE93</f>
        <v>0</v>
      </c>
      <c r="HSF18" s="19">
        <f>'Complete List_01.09.19'!HSF93</f>
        <v>0</v>
      </c>
      <c r="HSG18" s="19">
        <f>'Complete List_01.09.19'!HSG93</f>
        <v>0</v>
      </c>
      <c r="HSH18" s="19">
        <f>'Complete List_01.09.19'!HSH93</f>
        <v>0</v>
      </c>
      <c r="HSI18" s="19">
        <f>'Complete List_01.09.19'!HSI93</f>
        <v>0</v>
      </c>
      <c r="HSJ18" s="19">
        <f>'Complete List_01.09.19'!HSJ93</f>
        <v>0</v>
      </c>
      <c r="HSK18" s="19">
        <f>'Complete List_01.09.19'!HSK93</f>
        <v>0</v>
      </c>
      <c r="HSL18" s="19">
        <f>'Complete List_01.09.19'!HSL93</f>
        <v>0</v>
      </c>
      <c r="HSM18" s="19">
        <f>'Complete List_01.09.19'!HSM93</f>
        <v>0</v>
      </c>
      <c r="HSN18" s="19">
        <f>'Complete List_01.09.19'!HSN93</f>
        <v>0</v>
      </c>
      <c r="HSO18" s="19">
        <f>'Complete List_01.09.19'!HSO93</f>
        <v>0</v>
      </c>
      <c r="HSP18" s="19">
        <f>'Complete List_01.09.19'!HSP93</f>
        <v>0</v>
      </c>
      <c r="HSQ18" s="19">
        <f>'Complete List_01.09.19'!HSQ93</f>
        <v>0</v>
      </c>
      <c r="HSR18" s="19">
        <f>'Complete List_01.09.19'!HSR93</f>
        <v>0</v>
      </c>
      <c r="HSS18" s="19">
        <f>'Complete List_01.09.19'!HSS93</f>
        <v>0</v>
      </c>
      <c r="HST18" s="19">
        <f>'Complete List_01.09.19'!HST93</f>
        <v>0</v>
      </c>
      <c r="HSU18" s="19">
        <f>'Complete List_01.09.19'!HSU93</f>
        <v>0</v>
      </c>
      <c r="HSV18" s="19">
        <f>'Complete List_01.09.19'!HSV93</f>
        <v>0</v>
      </c>
      <c r="HSW18" s="19">
        <f>'Complete List_01.09.19'!HSW93</f>
        <v>0</v>
      </c>
      <c r="HSX18" s="19">
        <f>'Complete List_01.09.19'!HSX93</f>
        <v>0</v>
      </c>
      <c r="HSY18" s="19">
        <f>'Complete List_01.09.19'!HSY93</f>
        <v>0</v>
      </c>
      <c r="HSZ18" s="19">
        <f>'Complete List_01.09.19'!HSZ93</f>
        <v>0</v>
      </c>
      <c r="HTA18" s="19">
        <f>'Complete List_01.09.19'!HTA93</f>
        <v>0</v>
      </c>
      <c r="HTB18" s="19">
        <f>'Complete List_01.09.19'!HTB93</f>
        <v>0</v>
      </c>
      <c r="HTC18" s="19">
        <f>'Complete List_01.09.19'!HTC93</f>
        <v>0</v>
      </c>
      <c r="HTD18" s="19">
        <f>'Complete List_01.09.19'!HTD93</f>
        <v>0</v>
      </c>
      <c r="HTE18" s="19">
        <f>'Complete List_01.09.19'!HTE93</f>
        <v>0</v>
      </c>
      <c r="HTF18" s="19">
        <f>'Complete List_01.09.19'!HTF93</f>
        <v>0</v>
      </c>
      <c r="HTG18" s="19">
        <f>'Complete List_01.09.19'!HTG93</f>
        <v>0</v>
      </c>
      <c r="HTH18" s="19">
        <f>'Complete List_01.09.19'!HTH93</f>
        <v>0</v>
      </c>
      <c r="HTI18" s="19">
        <f>'Complete List_01.09.19'!HTI93</f>
        <v>0</v>
      </c>
      <c r="HTJ18" s="19">
        <f>'Complete List_01.09.19'!HTJ93</f>
        <v>0</v>
      </c>
      <c r="HTK18" s="19">
        <f>'Complete List_01.09.19'!HTK93</f>
        <v>0</v>
      </c>
      <c r="HTL18" s="19">
        <f>'Complete List_01.09.19'!HTL93</f>
        <v>0</v>
      </c>
      <c r="HTM18" s="19">
        <f>'Complete List_01.09.19'!HTM93</f>
        <v>0</v>
      </c>
      <c r="HTN18" s="19">
        <f>'Complete List_01.09.19'!HTN93</f>
        <v>0</v>
      </c>
      <c r="HTO18" s="19">
        <f>'Complete List_01.09.19'!HTO93</f>
        <v>0</v>
      </c>
      <c r="HTP18" s="19">
        <f>'Complete List_01.09.19'!HTP93</f>
        <v>0</v>
      </c>
      <c r="HTQ18" s="19">
        <f>'Complete List_01.09.19'!HTQ93</f>
        <v>0</v>
      </c>
      <c r="HTR18" s="19">
        <f>'Complete List_01.09.19'!HTR93</f>
        <v>0</v>
      </c>
      <c r="HTS18" s="19">
        <f>'Complete List_01.09.19'!HTS93</f>
        <v>0</v>
      </c>
      <c r="HTT18" s="19">
        <f>'Complete List_01.09.19'!HTT93</f>
        <v>0</v>
      </c>
      <c r="HTU18" s="19">
        <f>'Complete List_01.09.19'!HTU93</f>
        <v>0</v>
      </c>
      <c r="HTV18" s="19">
        <f>'Complete List_01.09.19'!HTV93</f>
        <v>0</v>
      </c>
      <c r="HTW18" s="19">
        <f>'Complete List_01.09.19'!HTW93</f>
        <v>0</v>
      </c>
      <c r="HTX18" s="19">
        <f>'Complete List_01.09.19'!HTX93</f>
        <v>0</v>
      </c>
      <c r="HTY18" s="19">
        <f>'Complete List_01.09.19'!HTY93</f>
        <v>0</v>
      </c>
      <c r="HTZ18" s="19">
        <f>'Complete List_01.09.19'!HTZ93</f>
        <v>0</v>
      </c>
      <c r="HUA18" s="19">
        <f>'Complete List_01.09.19'!HUA93</f>
        <v>0</v>
      </c>
      <c r="HUB18" s="19">
        <f>'Complete List_01.09.19'!HUB93</f>
        <v>0</v>
      </c>
      <c r="HUC18" s="19">
        <f>'Complete List_01.09.19'!HUC93</f>
        <v>0</v>
      </c>
      <c r="HUD18" s="19">
        <f>'Complete List_01.09.19'!HUD93</f>
        <v>0</v>
      </c>
      <c r="HUE18" s="19">
        <f>'Complete List_01.09.19'!HUE93</f>
        <v>0</v>
      </c>
      <c r="HUF18" s="19">
        <f>'Complete List_01.09.19'!HUF93</f>
        <v>0</v>
      </c>
      <c r="HUG18" s="19">
        <f>'Complete List_01.09.19'!HUG93</f>
        <v>0</v>
      </c>
      <c r="HUH18" s="19">
        <f>'Complete List_01.09.19'!HUH93</f>
        <v>0</v>
      </c>
      <c r="HUI18" s="19">
        <f>'Complete List_01.09.19'!HUI93</f>
        <v>0</v>
      </c>
      <c r="HUJ18" s="19">
        <f>'Complete List_01.09.19'!HUJ93</f>
        <v>0</v>
      </c>
      <c r="HUK18" s="19">
        <f>'Complete List_01.09.19'!HUK93</f>
        <v>0</v>
      </c>
      <c r="HUL18" s="19">
        <f>'Complete List_01.09.19'!HUL93</f>
        <v>0</v>
      </c>
      <c r="HUM18" s="19">
        <f>'Complete List_01.09.19'!HUM93</f>
        <v>0</v>
      </c>
      <c r="HUN18" s="19">
        <f>'Complete List_01.09.19'!HUN93</f>
        <v>0</v>
      </c>
      <c r="HUO18" s="19">
        <f>'Complete List_01.09.19'!HUO93</f>
        <v>0</v>
      </c>
      <c r="HUP18" s="19">
        <f>'Complete List_01.09.19'!HUP93</f>
        <v>0</v>
      </c>
      <c r="HUQ18" s="19">
        <f>'Complete List_01.09.19'!HUQ93</f>
        <v>0</v>
      </c>
      <c r="HUR18" s="19">
        <f>'Complete List_01.09.19'!HUR93</f>
        <v>0</v>
      </c>
      <c r="HUS18" s="19">
        <f>'Complete List_01.09.19'!HUS93</f>
        <v>0</v>
      </c>
      <c r="HUT18" s="19">
        <f>'Complete List_01.09.19'!HUT93</f>
        <v>0</v>
      </c>
      <c r="HUU18" s="19">
        <f>'Complete List_01.09.19'!HUU93</f>
        <v>0</v>
      </c>
      <c r="HUV18" s="19">
        <f>'Complete List_01.09.19'!HUV93</f>
        <v>0</v>
      </c>
      <c r="HUW18" s="19">
        <f>'Complete List_01.09.19'!HUW93</f>
        <v>0</v>
      </c>
      <c r="HUX18" s="19">
        <f>'Complete List_01.09.19'!HUX93</f>
        <v>0</v>
      </c>
      <c r="HUY18" s="19">
        <f>'Complete List_01.09.19'!HUY93</f>
        <v>0</v>
      </c>
      <c r="HUZ18" s="19">
        <f>'Complete List_01.09.19'!HUZ93</f>
        <v>0</v>
      </c>
      <c r="HVA18" s="19">
        <f>'Complete List_01.09.19'!HVA93</f>
        <v>0</v>
      </c>
      <c r="HVB18" s="19">
        <f>'Complete List_01.09.19'!HVB93</f>
        <v>0</v>
      </c>
      <c r="HVC18" s="19">
        <f>'Complete List_01.09.19'!HVC93</f>
        <v>0</v>
      </c>
      <c r="HVD18" s="19">
        <f>'Complete List_01.09.19'!HVD93</f>
        <v>0</v>
      </c>
      <c r="HVE18" s="19">
        <f>'Complete List_01.09.19'!HVE93</f>
        <v>0</v>
      </c>
      <c r="HVF18" s="19">
        <f>'Complete List_01.09.19'!HVF93</f>
        <v>0</v>
      </c>
      <c r="HVG18" s="19">
        <f>'Complete List_01.09.19'!HVG93</f>
        <v>0</v>
      </c>
      <c r="HVH18" s="19">
        <f>'Complete List_01.09.19'!HVH93</f>
        <v>0</v>
      </c>
      <c r="HVI18" s="19">
        <f>'Complete List_01.09.19'!HVI93</f>
        <v>0</v>
      </c>
      <c r="HVJ18" s="19">
        <f>'Complete List_01.09.19'!HVJ93</f>
        <v>0</v>
      </c>
      <c r="HVK18" s="19">
        <f>'Complete List_01.09.19'!HVK93</f>
        <v>0</v>
      </c>
      <c r="HVL18" s="19">
        <f>'Complete List_01.09.19'!HVL93</f>
        <v>0</v>
      </c>
      <c r="HVM18" s="19">
        <f>'Complete List_01.09.19'!HVM93</f>
        <v>0</v>
      </c>
      <c r="HVN18" s="19">
        <f>'Complete List_01.09.19'!HVN93</f>
        <v>0</v>
      </c>
      <c r="HVO18" s="19">
        <f>'Complete List_01.09.19'!HVO93</f>
        <v>0</v>
      </c>
      <c r="HVP18" s="19">
        <f>'Complete List_01.09.19'!HVP93</f>
        <v>0</v>
      </c>
      <c r="HVQ18" s="19">
        <f>'Complete List_01.09.19'!HVQ93</f>
        <v>0</v>
      </c>
      <c r="HVR18" s="19">
        <f>'Complete List_01.09.19'!HVR93</f>
        <v>0</v>
      </c>
      <c r="HVS18" s="19">
        <f>'Complete List_01.09.19'!HVS93</f>
        <v>0</v>
      </c>
      <c r="HVT18" s="19">
        <f>'Complete List_01.09.19'!HVT93</f>
        <v>0</v>
      </c>
      <c r="HVU18" s="19">
        <f>'Complete List_01.09.19'!HVU93</f>
        <v>0</v>
      </c>
      <c r="HVV18" s="19">
        <f>'Complete List_01.09.19'!HVV93</f>
        <v>0</v>
      </c>
      <c r="HVW18" s="19">
        <f>'Complete List_01.09.19'!HVW93</f>
        <v>0</v>
      </c>
      <c r="HVX18" s="19">
        <f>'Complete List_01.09.19'!HVX93</f>
        <v>0</v>
      </c>
      <c r="HVY18" s="19">
        <f>'Complete List_01.09.19'!HVY93</f>
        <v>0</v>
      </c>
      <c r="HVZ18" s="19">
        <f>'Complete List_01.09.19'!HVZ93</f>
        <v>0</v>
      </c>
      <c r="HWA18" s="19">
        <f>'Complete List_01.09.19'!HWA93</f>
        <v>0</v>
      </c>
      <c r="HWB18" s="19">
        <f>'Complete List_01.09.19'!HWB93</f>
        <v>0</v>
      </c>
      <c r="HWC18" s="19">
        <f>'Complete List_01.09.19'!HWC93</f>
        <v>0</v>
      </c>
      <c r="HWD18" s="19">
        <f>'Complete List_01.09.19'!HWD93</f>
        <v>0</v>
      </c>
      <c r="HWE18" s="19">
        <f>'Complete List_01.09.19'!HWE93</f>
        <v>0</v>
      </c>
      <c r="HWF18" s="19">
        <f>'Complete List_01.09.19'!HWF93</f>
        <v>0</v>
      </c>
      <c r="HWG18" s="19">
        <f>'Complete List_01.09.19'!HWG93</f>
        <v>0</v>
      </c>
      <c r="HWH18" s="19">
        <f>'Complete List_01.09.19'!HWH93</f>
        <v>0</v>
      </c>
      <c r="HWI18" s="19">
        <f>'Complete List_01.09.19'!HWI93</f>
        <v>0</v>
      </c>
      <c r="HWJ18" s="19">
        <f>'Complete List_01.09.19'!HWJ93</f>
        <v>0</v>
      </c>
      <c r="HWK18" s="19">
        <f>'Complete List_01.09.19'!HWK93</f>
        <v>0</v>
      </c>
      <c r="HWL18" s="19">
        <f>'Complete List_01.09.19'!HWL93</f>
        <v>0</v>
      </c>
      <c r="HWM18" s="19">
        <f>'Complete List_01.09.19'!HWM93</f>
        <v>0</v>
      </c>
      <c r="HWN18" s="19">
        <f>'Complete List_01.09.19'!HWN93</f>
        <v>0</v>
      </c>
      <c r="HWO18" s="19">
        <f>'Complete List_01.09.19'!HWO93</f>
        <v>0</v>
      </c>
      <c r="HWP18" s="19">
        <f>'Complete List_01.09.19'!HWP93</f>
        <v>0</v>
      </c>
      <c r="HWQ18" s="19">
        <f>'Complete List_01.09.19'!HWQ93</f>
        <v>0</v>
      </c>
      <c r="HWR18" s="19">
        <f>'Complete List_01.09.19'!HWR93</f>
        <v>0</v>
      </c>
      <c r="HWS18" s="19">
        <f>'Complete List_01.09.19'!HWS93</f>
        <v>0</v>
      </c>
      <c r="HWT18" s="19">
        <f>'Complete List_01.09.19'!HWT93</f>
        <v>0</v>
      </c>
      <c r="HWU18" s="19">
        <f>'Complete List_01.09.19'!HWU93</f>
        <v>0</v>
      </c>
      <c r="HWV18" s="19">
        <f>'Complete List_01.09.19'!HWV93</f>
        <v>0</v>
      </c>
      <c r="HWW18" s="19">
        <f>'Complete List_01.09.19'!HWW93</f>
        <v>0</v>
      </c>
      <c r="HWX18" s="19">
        <f>'Complete List_01.09.19'!HWX93</f>
        <v>0</v>
      </c>
      <c r="HWY18" s="19">
        <f>'Complete List_01.09.19'!HWY93</f>
        <v>0</v>
      </c>
      <c r="HWZ18" s="19">
        <f>'Complete List_01.09.19'!HWZ93</f>
        <v>0</v>
      </c>
      <c r="HXA18" s="19">
        <f>'Complete List_01.09.19'!HXA93</f>
        <v>0</v>
      </c>
      <c r="HXB18" s="19">
        <f>'Complete List_01.09.19'!HXB93</f>
        <v>0</v>
      </c>
      <c r="HXC18" s="19">
        <f>'Complete List_01.09.19'!HXC93</f>
        <v>0</v>
      </c>
      <c r="HXD18" s="19">
        <f>'Complete List_01.09.19'!HXD93</f>
        <v>0</v>
      </c>
      <c r="HXE18" s="19">
        <f>'Complete List_01.09.19'!HXE93</f>
        <v>0</v>
      </c>
      <c r="HXF18" s="19">
        <f>'Complete List_01.09.19'!HXF93</f>
        <v>0</v>
      </c>
      <c r="HXG18" s="19">
        <f>'Complete List_01.09.19'!HXG93</f>
        <v>0</v>
      </c>
      <c r="HXH18" s="19">
        <f>'Complete List_01.09.19'!HXH93</f>
        <v>0</v>
      </c>
      <c r="HXI18" s="19">
        <f>'Complete List_01.09.19'!HXI93</f>
        <v>0</v>
      </c>
      <c r="HXJ18" s="19">
        <f>'Complete List_01.09.19'!HXJ93</f>
        <v>0</v>
      </c>
      <c r="HXK18" s="19">
        <f>'Complete List_01.09.19'!HXK93</f>
        <v>0</v>
      </c>
      <c r="HXL18" s="19">
        <f>'Complete List_01.09.19'!HXL93</f>
        <v>0</v>
      </c>
      <c r="HXM18" s="19">
        <f>'Complete List_01.09.19'!HXM93</f>
        <v>0</v>
      </c>
      <c r="HXN18" s="19">
        <f>'Complete List_01.09.19'!HXN93</f>
        <v>0</v>
      </c>
      <c r="HXO18" s="19">
        <f>'Complete List_01.09.19'!HXO93</f>
        <v>0</v>
      </c>
      <c r="HXP18" s="19">
        <f>'Complete List_01.09.19'!HXP93</f>
        <v>0</v>
      </c>
      <c r="HXQ18" s="19">
        <f>'Complete List_01.09.19'!HXQ93</f>
        <v>0</v>
      </c>
      <c r="HXR18" s="19">
        <f>'Complete List_01.09.19'!HXR93</f>
        <v>0</v>
      </c>
      <c r="HXS18" s="19">
        <f>'Complete List_01.09.19'!HXS93</f>
        <v>0</v>
      </c>
      <c r="HXT18" s="19">
        <f>'Complete List_01.09.19'!HXT93</f>
        <v>0</v>
      </c>
      <c r="HXU18" s="19">
        <f>'Complete List_01.09.19'!HXU93</f>
        <v>0</v>
      </c>
      <c r="HXV18" s="19">
        <f>'Complete List_01.09.19'!HXV93</f>
        <v>0</v>
      </c>
      <c r="HXW18" s="19">
        <f>'Complete List_01.09.19'!HXW93</f>
        <v>0</v>
      </c>
      <c r="HXX18" s="19">
        <f>'Complete List_01.09.19'!HXX93</f>
        <v>0</v>
      </c>
      <c r="HXY18" s="19">
        <f>'Complete List_01.09.19'!HXY93</f>
        <v>0</v>
      </c>
      <c r="HXZ18" s="19">
        <f>'Complete List_01.09.19'!HXZ93</f>
        <v>0</v>
      </c>
      <c r="HYA18" s="19">
        <f>'Complete List_01.09.19'!HYA93</f>
        <v>0</v>
      </c>
      <c r="HYB18" s="19">
        <f>'Complete List_01.09.19'!HYB93</f>
        <v>0</v>
      </c>
      <c r="HYC18" s="19">
        <f>'Complete List_01.09.19'!HYC93</f>
        <v>0</v>
      </c>
      <c r="HYD18" s="19">
        <f>'Complete List_01.09.19'!HYD93</f>
        <v>0</v>
      </c>
      <c r="HYE18" s="19">
        <f>'Complete List_01.09.19'!HYE93</f>
        <v>0</v>
      </c>
      <c r="HYF18" s="19">
        <f>'Complete List_01.09.19'!HYF93</f>
        <v>0</v>
      </c>
      <c r="HYG18" s="19">
        <f>'Complete List_01.09.19'!HYG93</f>
        <v>0</v>
      </c>
      <c r="HYH18" s="19">
        <f>'Complete List_01.09.19'!HYH93</f>
        <v>0</v>
      </c>
      <c r="HYI18" s="19">
        <f>'Complete List_01.09.19'!HYI93</f>
        <v>0</v>
      </c>
      <c r="HYJ18" s="19">
        <f>'Complete List_01.09.19'!HYJ93</f>
        <v>0</v>
      </c>
      <c r="HYK18" s="19">
        <f>'Complete List_01.09.19'!HYK93</f>
        <v>0</v>
      </c>
      <c r="HYL18" s="19">
        <f>'Complete List_01.09.19'!HYL93</f>
        <v>0</v>
      </c>
      <c r="HYM18" s="19">
        <f>'Complete List_01.09.19'!HYM93</f>
        <v>0</v>
      </c>
      <c r="HYN18" s="19">
        <f>'Complete List_01.09.19'!HYN93</f>
        <v>0</v>
      </c>
      <c r="HYO18" s="19">
        <f>'Complete List_01.09.19'!HYO93</f>
        <v>0</v>
      </c>
      <c r="HYP18" s="19">
        <f>'Complete List_01.09.19'!HYP93</f>
        <v>0</v>
      </c>
      <c r="HYQ18" s="19">
        <f>'Complete List_01.09.19'!HYQ93</f>
        <v>0</v>
      </c>
      <c r="HYR18" s="19">
        <f>'Complete List_01.09.19'!HYR93</f>
        <v>0</v>
      </c>
      <c r="HYS18" s="19">
        <f>'Complete List_01.09.19'!HYS93</f>
        <v>0</v>
      </c>
      <c r="HYT18" s="19">
        <f>'Complete List_01.09.19'!HYT93</f>
        <v>0</v>
      </c>
      <c r="HYU18" s="19">
        <f>'Complete List_01.09.19'!HYU93</f>
        <v>0</v>
      </c>
      <c r="HYV18" s="19">
        <f>'Complete List_01.09.19'!HYV93</f>
        <v>0</v>
      </c>
      <c r="HYW18" s="19">
        <f>'Complete List_01.09.19'!HYW93</f>
        <v>0</v>
      </c>
      <c r="HYX18" s="19">
        <f>'Complete List_01.09.19'!HYX93</f>
        <v>0</v>
      </c>
      <c r="HYY18" s="19">
        <f>'Complete List_01.09.19'!HYY93</f>
        <v>0</v>
      </c>
      <c r="HYZ18" s="19">
        <f>'Complete List_01.09.19'!HYZ93</f>
        <v>0</v>
      </c>
      <c r="HZA18" s="19">
        <f>'Complete List_01.09.19'!HZA93</f>
        <v>0</v>
      </c>
      <c r="HZB18" s="19">
        <f>'Complete List_01.09.19'!HZB93</f>
        <v>0</v>
      </c>
      <c r="HZC18" s="19">
        <f>'Complete List_01.09.19'!HZC93</f>
        <v>0</v>
      </c>
      <c r="HZD18" s="19">
        <f>'Complete List_01.09.19'!HZD93</f>
        <v>0</v>
      </c>
      <c r="HZE18" s="19">
        <f>'Complete List_01.09.19'!HZE93</f>
        <v>0</v>
      </c>
      <c r="HZF18" s="19">
        <f>'Complete List_01.09.19'!HZF93</f>
        <v>0</v>
      </c>
      <c r="HZG18" s="19">
        <f>'Complete List_01.09.19'!HZG93</f>
        <v>0</v>
      </c>
      <c r="HZH18" s="19">
        <f>'Complete List_01.09.19'!HZH93</f>
        <v>0</v>
      </c>
      <c r="HZI18" s="19">
        <f>'Complete List_01.09.19'!HZI93</f>
        <v>0</v>
      </c>
      <c r="HZJ18" s="19">
        <f>'Complete List_01.09.19'!HZJ93</f>
        <v>0</v>
      </c>
      <c r="HZK18" s="19">
        <f>'Complete List_01.09.19'!HZK93</f>
        <v>0</v>
      </c>
      <c r="HZL18" s="19">
        <f>'Complete List_01.09.19'!HZL93</f>
        <v>0</v>
      </c>
      <c r="HZM18" s="19">
        <f>'Complete List_01.09.19'!HZM93</f>
        <v>0</v>
      </c>
      <c r="HZN18" s="19">
        <f>'Complete List_01.09.19'!HZN93</f>
        <v>0</v>
      </c>
      <c r="HZO18" s="19">
        <f>'Complete List_01.09.19'!HZO93</f>
        <v>0</v>
      </c>
      <c r="HZP18" s="19">
        <f>'Complete List_01.09.19'!HZP93</f>
        <v>0</v>
      </c>
      <c r="HZQ18" s="19">
        <f>'Complete List_01.09.19'!HZQ93</f>
        <v>0</v>
      </c>
      <c r="HZR18" s="19">
        <f>'Complete List_01.09.19'!HZR93</f>
        <v>0</v>
      </c>
      <c r="HZS18" s="19">
        <f>'Complete List_01.09.19'!HZS93</f>
        <v>0</v>
      </c>
      <c r="HZT18" s="19">
        <f>'Complete List_01.09.19'!HZT93</f>
        <v>0</v>
      </c>
      <c r="HZU18" s="19">
        <f>'Complete List_01.09.19'!HZU93</f>
        <v>0</v>
      </c>
      <c r="HZV18" s="19">
        <f>'Complete List_01.09.19'!HZV93</f>
        <v>0</v>
      </c>
      <c r="HZW18" s="19">
        <f>'Complete List_01.09.19'!HZW93</f>
        <v>0</v>
      </c>
      <c r="HZX18" s="19">
        <f>'Complete List_01.09.19'!HZX93</f>
        <v>0</v>
      </c>
      <c r="HZY18" s="19">
        <f>'Complete List_01.09.19'!HZY93</f>
        <v>0</v>
      </c>
      <c r="HZZ18" s="19">
        <f>'Complete List_01.09.19'!HZZ93</f>
        <v>0</v>
      </c>
      <c r="IAA18" s="19">
        <f>'Complete List_01.09.19'!IAA93</f>
        <v>0</v>
      </c>
      <c r="IAB18" s="19">
        <f>'Complete List_01.09.19'!IAB93</f>
        <v>0</v>
      </c>
      <c r="IAC18" s="19">
        <f>'Complete List_01.09.19'!IAC93</f>
        <v>0</v>
      </c>
      <c r="IAD18" s="19">
        <f>'Complete List_01.09.19'!IAD93</f>
        <v>0</v>
      </c>
      <c r="IAE18" s="19">
        <f>'Complete List_01.09.19'!IAE93</f>
        <v>0</v>
      </c>
      <c r="IAF18" s="19">
        <f>'Complete List_01.09.19'!IAF93</f>
        <v>0</v>
      </c>
      <c r="IAG18" s="19">
        <f>'Complete List_01.09.19'!IAG93</f>
        <v>0</v>
      </c>
      <c r="IAH18" s="19">
        <f>'Complete List_01.09.19'!IAH93</f>
        <v>0</v>
      </c>
      <c r="IAI18" s="19">
        <f>'Complete List_01.09.19'!IAI93</f>
        <v>0</v>
      </c>
      <c r="IAJ18" s="19">
        <f>'Complete List_01.09.19'!IAJ93</f>
        <v>0</v>
      </c>
      <c r="IAK18" s="19">
        <f>'Complete List_01.09.19'!IAK93</f>
        <v>0</v>
      </c>
      <c r="IAL18" s="19">
        <f>'Complete List_01.09.19'!IAL93</f>
        <v>0</v>
      </c>
      <c r="IAM18" s="19">
        <f>'Complete List_01.09.19'!IAM93</f>
        <v>0</v>
      </c>
      <c r="IAN18" s="19">
        <f>'Complete List_01.09.19'!IAN93</f>
        <v>0</v>
      </c>
      <c r="IAO18" s="19">
        <f>'Complete List_01.09.19'!IAO93</f>
        <v>0</v>
      </c>
      <c r="IAP18" s="19">
        <f>'Complete List_01.09.19'!IAP93</f>
        <v>0</v>
      </c>
      <c r="IAQ18" s="19">
        <f>'Complete List_01.09.19'!IAQ93</f>
        <v>0</v>
      </c>
      <c r="IAR18" s="19">
        <f>'Complete List_01.09.19'!IAR93</f>
        <v>0</v>
      </c>
      <c r="IAS18" s="19">
        <f>'Complete List_01.09.19'!IAS93</f>
        <v>0</v>
      </c>
      <c r="IAT18" s="19">
        <f>'Complete List_01.09.19'!IAT93</f>
        <v>0</v>
      </c>
      <c r="IAU18" s="19">
        <f>'Complete List_01.09.19'!IAU93</f>
        <v>0</v>
      </c>
      <c r="IAV18" s="19">
        <f>'Complete List_01.09.19'!IAV93</f>
        <v>0</v>
      </c>
      <c r="IAW18" s="19">
        <f>'Complete List_01.09.19'!IAW93</f>
        <v>0</v>
      </c>
      <c r="IAX18" s="19">
        <f>'Complete List_01.09.19'!IAX93</f>
        <v>0</v>
      </c>
      <c r="IAY18" s="19">
        <f>'Complete List_01.09.19'!IAY93</f>
        <v>0</v>
      </c>
      <c r="IAZ18" s="19">
        <f>'Complete List_01.09.19'!IAZ93</f>
        <v>0</v>
      </c>
      <c r="IBA18" s="19">
        <f>'Complete List_01.09.19'!IBA93</f>
        <v>0</v>
      </c>
      <c r="IBB18" s="19">
        <f>'Complete List_01.09.19'!IBB93</f>
        <v>0</v>
      </c>
      <c r="IBC18" s="19">
        <f>'Complete List_01.09.19'!IBC93</f>
        <v>0</v>
      </c>
      <c r="IBD18" s="19">
        <f>'Complete List_01.09.19'!IBD93</f>
        <v>0</v>
      </c>
      <c r="IBE18" s="19">
        <f>'Complete List_01.09.19'!IBE93</f>
        <v>0</v>
      </c>
      <c r="IBF18" s="19">
        <f>'Complete List_01.09.19'!IBF93</f>
        <v>0</v>
      </c>
      <c r="IBG18" s="19">
        <f>'Complete List_01.09.19'!IBG93</f>
        <v>0</v>
      </c>
      <c r="IBH18" s="19">
        <f>'Complete List_01.09.19'!IBH93</f>
        <v>0</v>
      </c>
      <c r="IBI18" s="19">
        <f>'Complete List_01.09.19'!IBI93</f>
        <v>0</v>
      </c>
      <c r="IBJ18" s="19">
        <f>'Complete List_01.09.19'!IBJ93</f>
        <v>0</v>
      </c>
      <c r="IBK18" s="19">
        <f>'Complete List_01.09.19'!IBK93</f>
        <v>0</v>
      </c>
      <c r="IBL18" s="19">
        <f>'Complete List_01.09.19'!IBL93</f>
        <v>0</v>
      </c>
      <c r="IBM18" s="19">
        <f>'Complete List_01.09.19'!IBM93</f>
        <v>0</v>
      </c>
      <c r="IBN18" s="19">
        <f>'Complete List_01.09.19'!IBN93</f>
        <v>0</v>
      </c>
      <c r="IBO18" s="19">
        <f>'Complete List_01.09.19'!IBO93</f>
        <v>0</v>
      </c>
      <c r="IBP18" s="19">
        <f>'Complete List_01.09.19'!IBP93</f>
        <v>0</v>
      </c>
      <c r="IBQ18" s="19">
        <f>'Complete List_01.09.19'!IBQ93</f>
        <v>0</v>
      </c>
      <c r="IBR18" s="19">
        <f>'Complete List_01.09.19'!IBR93</f>
        <v>0</v>
      </c>
      <c r="IBS18" s="19">
        <f>'Complete List_01.09.19'!IBS93</f>
        <v>0</v>
      </c>
      <c r="IBT18" s="19">
        <f>'Complete List_01.09.19'!IBT93</f>
        <v>0</v>
      </c>
      <c r="IBU18" s="19">
        <f>'Complete List_01.09.19'!IBU93</f>
        <v>0</v>
      </c>
      <c r="IBV18" s="19">
        <f>'Complete List_01.09.19'!IBV93</f>
        <v>0</v>
      </c>
      <c r="IBW18" s="19">
        <f>'Complete List_01.09.19'!IBW93</f>
        <v>0</v>
      </c>
      <c r="IBX18" s="19">
        <f>'Complete List_01.09.19'!IBX93</f>
        <v>0</v>
      </c>
      <c r="IBY18" s="19">
        <f>'Complete List_01.09.19'!IBY93</f>
        <v>0</v>
      </c>
      <c r="IBZ18" s="19">
        <f>'Complete List_01.09.19'!IBZ93</f>
        <v>0</v>
      </c>
      <c r="ICA18" s="19">
        <f>'Complete List_01.09.19'!ICA93</f>
        <v>0</v>
      </c>
      <c r="ICB18" s="19">
        <f>'Complete List_01.09.19'!ICB93</f>
        <v>0</v>
      </c>
      <c r="ICC18" s="19">
        <f>'Complete List_01.09.19'!ICC93</f>
        <v>0</v>
      </c>
      <c r="ICD18" s="19">
        <f>'Complete List_01.09.19'!ICD93</f>
        <v>0</v>
      </c>
      <c r="ICE18" s="19">
        <f>'Complete List_01.09.19'!ICE93</f>
        <v>0</v>
      </c>
      <c r="ICF18" s="19">
        <f>'Complete List_01.09.19'!ICF93</f>
        <v>0</v>
      </c>
      <c r="ICG18" s="19">
        <f>'Complete List_01.09.19'!ICG93</f>
        <v>0</v>
      </c>
      <c r="ICH18" s="19">
        <f>'Complete List_01.09.19'!ICH93</f>
        <v>0</v>
      </c>
      <c r="ICI18" s="19">
        <f>'Complete List_01.09.19'!ICI93</f>
        <v>0</v>
      </c>
      <c r="ICJ18" s="19">
        <f>'Complete List_01.09.19'!ICJ93</f>
        <v>0</v>
      </c>
      <c r="ICK18" s="19">
        <f>'Complete List_01.09.19'!ICK93</f>
        <v>0</v>
      </c>
      <c r="ICL18" s="19">
        <f>'Complete List_01.09.19'!ICL93</f>
        <v>0</v>
      </c>
      <c r="ICM18" s="19">
        <f>'Complete List_01.09.19'!ICM93</f>
        <v>0</v>
      </c>
      <c r="ICN18" s="19">
        <f>'Complete List_01.09.19'!ICN93</f>
        <v>0</v>
      </c>
      <c r="ICO18" s="19">
        <f>'Complete List_01.09.19'!ICO93</f>
        <v>0</v>
      </c>
      <c r="ICP18" s="19">
        <f>'Complete List_01.09.19'!ICP93</f>
        <v>0</v>
      </c>
      <c r="ICQ18" s="19">
        <f>'Complete List_01.09.19'!ICQ93</f>
        <v>0</v>
      </c>
      <c r="ICR18" s="19">
        <f>'Complete List_01.09.19'!ICR93</f>
        <v>0</v>
      </c>
      <c r="ICS18" s="19">
        <f>'Complete List_01.09.19'!ICS93</f>
        <v>0</v>
      </c>
      <c r="ICT18" s="19">
        <f>'Complete List_01.09.19'!ICT93</f>
        <v>0</v>
      </c>
      <c r="ICU18" s="19">
        <f>'Complete List_01.09.19'!ICU93</f>
        <v>0</v>
      </c>
      <c r="ICV18" s="19">
        <f>'Complete List_01.09.19'!ICV93</f>
        <v>0</v>
      </c>
      <c r="ICW18" s="19">
        <f>'Complete List_01.09.19'!ICW93</f>
        <v>0</v>
      </c>
      <c r="ICX18" s="19">
        <f>'Complete List_01.09.19'!ICX93</f>
        <v>0</v>
      </c>
      <c r="ICY18" s="19">
        <f>'Complete List_01.09.19'!ICY93</f>
        <v>0</v>
      </c>
      <c r="ICZ18" s="19">
        <f>'Complete List_01.09.19'!ICZ93</f>
        <v>0</v>
      </c>
      <c r="IDA18" s="19">
        <f>'Complete List_01.09.19'!IDA93</f>
        <v>0</v>
      </c>
      <c r="IDB18" s="19">
        <f>'Complete List_01.09.19'!IDB93</f>
        <v>0</v>
      </c>
      <c r="IDC18" s="19">
        <f>'Complete List_01.09.19'!IDC93</f>
        <v>0</v>
      </c>
      <c r="IDD18" s="19">
        <f>'Complete List_01.09.19'!IDD93</f>
        <v>0</v>
      </c>
      <c r="IDE18" s="19">
        <f>'Complete List_01.09.19'!IDE93</f>
        <v>0</v>
      </c>
      <c r="IDF18" s="19">
        <f>'Complete List_01.09.19'!IDF93</f>
        <v>0</v>
      </c>
      <c r="IDG18" s="19">
        <f>'Complete List_01.09.19'!IDG93</f>
        <v>0</v>
      </c>
      <c r="IDH18" s="19">
        <f>'Complete List_01.09.19'!IDH93</f>
        <v>0</v>
      </c>
      <c r="IDI18" s="19">
        <f>'Complete List_01.09.19'!IDI93</f>
        <v>0</v>
      </c>
      <c r="IDJ18" s="19">
        <f>'Complete List_01.09.19'!IDJ93</f>
        <v>0</v>
      </c>
      <c r="IDK18" s="19">
        <f>'Complete List_01.09.19'!IDK93</f>
        <v>0</v>
      </c>
      <c r="IDL18" s="19">
        <f>'Complete List_01.09.19'!IDL93</f>
        <v>0</v>
      </c>
      <c r="IDM18" s="19">
        <f>'Complete List_01.09.19'!IDM93</f>
        <v>0</v>
      </c>
      <c r="IDN18" s="19">
        <f>'Complete List_01.09.19'!IDN93</f>
        <v>0</v>
      </c>
      <c r="IDO18" s="19">
        <f>'Complete List_01.09.19'!IDO93</f>
        <v>0</v>
      </c>
      <c r="IDP18" s="19">
        <f>'Complete List_01.09.19'!IDP93</f>
        <v>0</v>
      </c>
      <c r="IDQ18" s="19">
        <f>'Complete List_01.09.19'!IDQ93</f>
        <v>0</v>
      </c>
      <c r="IDR18" s="19">
        <f>'Complete List_01.09.19'!IDR93</f>
        <v>0</v>
      </c>
      <c r="IDS18" s="19">
        <f>'Complete List_01.09.19'!IDS93</f>
        <v>0</v>
      </c>
      <c r="IDT18" s="19">
        <f>'Complete List_01.09.19'!IDT93</f>
        <v>0</v>
      </c>
      <c r="IDU18" s="19">
        <f>'Complete List_01.09.19'!IDU93</f>
        <v>0</v>
      </c>
      <c r="IDV18" s="19">
        <f>'Complete List_01.09.19'!IDV93</f>
        <v>0</v>
      </c>
      <c r="IDW18" s="19">
        <f>'Complete List_01.09.19'!IDW93</f>
        <v>0</v>
      </c>
      <c r="IDX18" s="19">
        <f>'Complete List_01.09.19'!IDX93</f>
        <v>0</v>
      </c>
      <c r="IDY18" s="19">
        <f>'Complete List_01.09.19'!IDY93</f>
        <v>0</v>
      </c>
      <c r="IDZ18" s="19">
        <f>'Complete List_01.09.19'!IDZ93</f>
        <v>0</v>
      </c>
      <c r="IEA18" s="19">
        <f>'Complete List_01.09.19'!IEA93</f>
        <v>0</v>
      </c>
      <c r="IEB18" s="19">
        <f>'Complete List_01.09.19'!IEB93</f>
        <v>0</v>
      </c>
      <c r="IEC18" s="19">
        <f>'Complete List_01.09.19'!IEC93</f>
        <v>0</v>
      </c>
      <c r="IED18" s="19">
        <f>'Complete List_01.09.19'!IED93</f>
        <v>0</v>
      </c>
      <c r="IEE18" s="19">
        <f>'Complete List_01.09.19'!IEE93</f>
        <v>0</v>
      </c>
      <c r="IEF18" s="19">
        <f>'Complete List_01.09.19'!IEF93</f>
        <v>0</v>
      </c>
      <c r="IEG18" s="19">
        <f>'Complete List_01.09.19'!IEG93</f>
        <v>0</v>
      </c>
      <c r="IEH18" s="19">
        <f>'Complete List_01.09.19'!IEH93</f>
        <v>0</v>
      </c>
      <c r="IEI18" s="19">
        <f>'Complete List_01.09.19'!IEI93</f>
        <v>0</v>
      </c>
      <c r="IEJ18" s="19">
        <f>'Complete List_01.09.19'!IEJ93</f>
        <v>0</v>
      </c>
      <c r="IEK18" s="19">
        <f>'Complete List_01.09.19'!IEK93</f>
        <v>0</v>
      </c>
      <c r="IEL18" s="19">
        <f>'Complete List_01.09.19'!IEL93</f>
        <v>0</v>
      </c>
      <c r="IEM18" s="19">
        <f>'Complete List_01.09.19'!IEM93</f>
        <v>0</v>
      </c>
      <c r="IEN18" s="19">
        <f>'Complete List_01.09.19'!IEN93</f>
        <v>0</v>
      </c>
      <c r="IEO18" s="19">
        <f>'Complete List_01.09.19'!IEO93</f>
        <v>0</v>
      </c>
      <c r="IEP18" s="19">
        <f>'Complete List_01.09.19'!IEP93</f>
        <v>0</v>
      </c>
      <c r="IEQ18" s="19">
        <f>'Complete List_01.09.19'!IEQ93</f>
        <v>0</v>
      </c>
      <c r="IER18" s="19">
        <f>'Complete List_01.09.19'!IER93</f>
        <v>0</v>
      </c>
      <c r="IES18" s="19">
        <f>'Complete List_01.09.19'!IES93</f>
        <v>0</v>
      </c>
      <c r="IET18" s="19">
        <f>'Complete List_01.09.19'!IET93</f>
        <v>0</v>
      </c>
      <c r="IEU18" s="19">
        <f>'Complete List_01.09.19'!IEU93</f>
        <v>0</v>
      </c>
      <c r="IEV18" s="19">
        <f>'Complete List_01.09.19'!IEV93</f>
        <v>0</v>
      </c>
      <c r="IEW18" s="19">
        <f>'Complete List_01.09.19'!IEW93</f>
        <v>0</v>
      </c>
      <c r="IEX18" s="19">
        <f>'Complete List_01.09.19'!IEX93</f>
        <v>0</v>
      </c>
      <c r="IEY18" s="19">
        <f>'Complete List_01.09.19'!IEY93</f>
        <v>0</v>
      </c>
      <c r="IEZ18" s="19">
        <f>'Complete List_01.09.19'!IEZ93</f>
        <v>0</v>
      </c>
      <c r="IFA18" s="19">
        <f>'Complete List_01.09.19'!IFA93</f>
        <v>0</v>
      </c>
      <c r="IFB18" s="19">
        <f>'Complete List_01.09.19'!IFB93</f>
        <v>0</v>
      </c>
      <c r="IFC18" s="19">
        <f>'Complete List_01.09.19'!IFC93</f>
        <v>0</v>
      </c>
      <c r="IFD18" s="19">
        <f>'Complete List_01.09.19'!IFD93</f>
        <v>0</v>
      </c>
      <c r="IFE18" s="19">
        <f>'Complete List_01.09.19'!IFE93</f>
        <v>0</v>
      </c>
      <c r="IFF18" s="19">
        <f>'Complete List_01.09.19'!IFF93</f>
        <v>0</v>
      </c>
      <c r="IFG18" s="19">
        <f>'Complete List_01.09.19'!IFG93</f>
        <v>0</v>
      </c>
      <c r="IFH18" s="19">
        <f>'Complete List_01.09.19'!IFH93</f>
        <v>0</v>
      </c>
      <c r="IFI18" s="19">
        <f>'Complete List_01.09.19'!IFI93</f>
        <v>0</v>
      </c>
      <c r="IFJ18" s="19">
        <f>'Complete List_01.09.19'!IFJ93</f>
        <v>0</v>
      </c>
      <c r="IFK18" s="19">
        <f>'Complete List_01.09.19'!IFK93</f>
        <v>0</v>
      </c>
      <c r="IFL18" s="19">
        <f>'Complete List_01.09.19'!IFL93</f>
        <v>0</v>
      </c>
      <c r="IFM18" s="19">
        <f>'Complete List_01.09.19'!IFM93</f>
        <v>0</v>
      </c>
      <c r="IFN18" s="19">
        <f>'Complete List_01.09.19'!IFN93</f>
        <v>0</v>
      </c>
      <c r="IFO18" s="19">
        <f>'Complete List_01.09.19'!IFO93</f>
        <v>0</v>
      </c>
      <c r="IFP18" s="19">
        <f>'Complete List_01.09.19'!IFP93</f>
        <v>0</v>
      </c>
      <c r="IFQ18" s="19">
        <f>'Complete List_01.09.19'!IFQ93</f>
        <v>0</v>
      </c>
      <c r="IFR18" s="19">
        <f>'Complete List_01.09.19'!IFR93</f>
        <v>0</v>
      </c>
      <c r="IFS18" s="19">
        <f>'Complete List_01.09.19'!IFS93</f>
        <v>0</v>
      </c>
      <c r="IFT18" s="19">
        <f>'Complete List_01.09.19'!IFT93</f>
        <v>0</v>
      </c>
      <c r="IFU18" s="19">
        <f>'Complete List_01.09.19'!IFU93</f>
        <v>0</v>
      </c>
      <c r="IFV18" s="19">
        <f>'Complete List_01.09.19'!IFV93</f>
        <v>0</v>
      </c>
      <c r="IFW18" s="19">
        <f>'Complete List_01.09.19'!IFW93</f>
        <v>0</v>
      </c>
      <c r="IFX18" s="19">
        <f>'Complete List_01.09.19'!IFX93</f>
        <v>0</v>
      </c>
      <c r="IFY18" s="19">
        <f>'Complete List_01.09.19'!IFY93</f>
        <v>0</v>
      </c>
      <c r="IFZ18" s="19">
        <f>'Complete List_01.09.19'!IFZ93</f>
        <v>0</v>
      </c>
      <c r="IGA18" s="19">
        <f>'Complete List_01.09.19'!IGA93</f>
        <v>0</v>
      </c>
      <c r="IGB18" s="19">
        <f>'Complete List_01.09.19'!IGB93</f>
        <v>0</v>
      </c>
      <c r="IGC18" s="19">
        <f>'Complete List_01.09.19'!IGC93</f>
        <v>0</v>
      </c>
      <c r="IGD18" s="19">
        <f>'Complete List_01.09.19'!IGD93</f>
        <v>0</v>
      </c>
      <c r="IGE18" s="19">
        <f>'Complete List_01.09.19'!IGE93</f>
        <v>0</v>
      </c>
      <c r="IGF18" s="19">
        <f>'Complete List_01.09.19'!IGF93</f>
        <v>0</v>
      </c>
      <c r="IGG18" s="19">
        <f>'Complete List_01.09.19'!IGG93</f>
        <v>0</v>
      </c>
      <c r="IGH18" s="19">
        <f>'Complete List_01.09.19'!IGH93</f>
        <v>0</v>
      </c>
      <c r="IGI18" s="19">
        <f>'Complete List_01.09.19'!IGI93</f>
        <v>0</v>
      </c>
      <c r="IGJ18" s="19">
        <f>'Complete List_01.09.19'!IGJ93</f>
        <v>0</v>
      </c>
      <c r="IGK18" s="19">
        <f>'Complete List_01.09.19'!IGK93</f>
        <v>0</v>
      </c>
      <c r="IGL18" s="19">
        <f>'Complete List_01.09.19'!IGL93</f>
        <v>0</v>
      </c>
      <c r="IGM18" s="19">
        <f>'Complete List_01.09.19'!IGM93</f>
        <v>0</v>
      </c>
      <c r="IGN18" s="19">
        <f>'Complete List_01.09.19'!IGN93</f>
        <v>0</v>
      </c>
      <c r="IGO18" s="19">
        <f>'Complete List_01.09.19'!IGO93</f>
        <v>0</v>
      </c>
      <c r="IGP18" s="19">
        <f>'Complete List_01.09.19'!IGP93</f>
        <v>0</v>
      </c>
      <c r="IGQ18" s="19">
        <f>'Complete List_01.09.19'!IGQ93</f>
        <v>0</v>
      </c>
      <c r="IGR18" s="19">
        <f>'Complete List_01.09.19'!IGR93</f>
        <v>0</v>
      </c>
      <c r="IGS18" s="19">
        <f>'Complete List_01.09.19'!IGS93</f>
        <v>0</v>
      </c>
      <c r="IGT18" s="19">
        <f>'Complete List_01.09.19'!IGT93</f>
        <v>0</v>
      </c>
      <c r="IGU18" s="19">
        <f>'Complete List_01.09.19'!IGU93</f>
        <v>0</v>
      </c>
      <c r="IGV18" s="19">
        <f>'Complete List_01.09.19'!IGV93</f>
        <v>0</v>
      </c>
      <c r="IGW18" s="19">
        <f>'Complete List_01.09.19'!IGW93</f>
        <v>0</v>
      </c>
      <c r="IGX18" s="19">
        <f>'Complete List_01.09.19'!IGX93</f>
        <v>0</v>
      </c>
      <c r="IGY18" s="19">
        <f>'Complete List_01.09.19'!IGY93</f>
        <v>0</v>
      </c>
      <c r="IGZ18" s="19">
        <f>'Complete List_01.09.19'!IGZ93</f>
        <v>0</v>
      </c>
      <c r="IHA18" s="19">
        <f>'Complete List_01.09.19'!IHA93</f>
        <v>0</v>
      </c>
      <c r="IHB18" s="19">
        <f>'Complete List_01.09.19'!IHB93</f>
        <v>0</v>
      </c>
      <c r="IHC18" s="19">
        <f>'Complete List_01.09.19'!IHC93</f>
        <v>0</v>
      </c>
      <c r="IHD18" s="19">
        <f>'Complete List_01.09.19'!IHD93</f>
        <v>0</v>
      </c>
      <c r="IHE18" s="19">
        <f>'Complete List_01.09.19'!IHE93</f>
        <v>0</v>
      </c>
      <c r="IHF18" s="19">
        <f>'Complete List_01.09.19'!IHF93</f>
        <v>0</v>
      </c>
      <c r="IHG18" s="19">
        <f>'Complete List_01.09.19'!IHG93</f>
        <v>0</v>
      </c>
      <c r="IHH18" s="19">
        <f>'Complete List_01.09.19'!IHH93</f>
        <v>0</v>
      </c>
      <c r="IHI18" s="19">
        <f>'Complete List_01.09.19'!IHI93</f>
        <v>0</v>
      </c>
      <c r="IHJ18" s="19">
        <f>'Complete List_01.09.19'!IHJ93</f>
        <v>0</v>
      </c>
      <c r="IHK18" s="19">
        <f>'Complete List_01.09.19'!IHK93</f>
        <v>0</v>
      </c>
      <c r="IHL18" s="19">
        <f>'Complete List_01.09.19'!IHL93</f>
        <v>0</v>
      </c>
      <c r="IHM18" s="19">
        <f>'Complete List_01.09.19'!IHM93</f>
        <v>0</v>
      </c>
      <c r="IHN18" s="19">
        <f>'Complete List_01.09.19'!IHN93</f>
        <v>0</v>
      </c>
      <c r="IHO18" s="19">
        <f>'Complete List_01.09.19'!IHO93</f>
        <v>0</v>
      </c>
      <c r="IHP18" s="19">
        <f>'Complete List_01.09.19'!IHP93</f>
        <v>0</v>
      </c>
      <c r="IHQ18" s="19">
        <f>'Complete List_01.09.19'!IHQ93</f>
        <v>0</v>
      </c>
      <c r="IHR18" s="19">
        <f>'Complete List_01.09.19'!IHR93</f>
        <v>0</v>
      </c>
      <c r="IHS18" s="19">
        <f>'Complete List_01.09.19'!IHS93</f>
        <v>0</v>
      </c>
      <c r="IHT18" s="19">
        <f>'Complete List_01.09.19'!IHT93</f>
        <v>0</v>
      </c>
      <c r="IHU18" s="19">
        <f>'Complete List_01.09.19'!IHU93</f>
        <v>0</v>
      </c>
      <c r="IHV18" s="19">
        <f>'Complete List_01.09.19'!IHV93</f>
        <v>0</v>
      </c>
      <c r="IHW18" s="19">
        <f>'Complete List_01.09.19'!IHW93</f>
        <v>0</v>
      </c>
      <c r="IHX18" s="19">
        <f>'Complete List_01.09.19'!IHX93</f>
        <v>0</v>
      </c>
      <c r="IHY18" s="19">
        <f>'Complete List_01.09.19'!IHY93</f>
        <v>0</v>
      </c>
      <c r="IHZ18" s="19">
        <f>'Complete List_01.09.19'!IHZ93</f>
        <v>0</v>
      </c>
      <c r="IIA18" s="19">
        <f>'Complete List_01.09.19'!IIA93</f>
        <v>0</v>
      </c>
      <c r="IIB18" s="19">
        <f>'Complete List_01.09.19'!IIB93</f>
        <v>0</v>
      </c>
      <c r="IIC18" s="19">
        <f>'Complete List_01.09.19'!IIC93</f>
        <v>0</v>
      </c>
      <c r="IID18" s="19">
        <f>'Complete List_01.09.19'!IID93</f>
        <v>0</v>
      </c>
      <c r="IIE18" s="19">
        <f>'Complete List_01.09.19'!IIE93</f>
        <v>0</v>
      </c>
      <c r="IIF18" s="19">
        <f>'Complete List_01.09.19'!IIF93</f>
        <v>0</v>
      </c>
      <c r="IIG18" s="19">
        <f>'Complete List_01.09.19'!IIG93</f>
        <v>0</v>
      </c>
      <c r="IIH18" s="19">
        <f>'Complete List_01.09.19'!IIH93</f>
        <v>0</v>
      </c>
      <c r="III18" s="19">
        <f>'Complete List_01.09.19'!III93</f>
        <v>0</v>
      </c>
      <c r="IIJ18" s="19">
        <f>'Complete List_01.09.19'!IIJ93</f>
        <v>0</v>
      </c>
      <c r="IIK18" s="19">
        <f>'Complete List_01.09.19'!IIK93</f>
        <v>0</v>
      </c>
      <c r="IIL18" s="19">
        <f>'Complete List_01.09.19'!IIL93</f>
        <v>0</v>
      </c>
      <c r="IIM18" s="19">
        <f>'Complete List_01.09.19'!IIM93</f>
        <v>0</v>
      </c>
      <c r="IIN18" s="19">
        <f>'Complete List_01.09.19'!IIN93</f>
        <v>0</v>
      </c>
      <c r="IIO18" s="19">
        <f>'Complete List_01.09.19'!IIO93</f>
        <v>0</v>
      </c>
      <c r="IIP18" s="19">
        <f>'Complete List_01.09.19'!IIP93</f>
        <v>0</v>
      </c>
      <c r="IIQ18" s="19">
        <f>'Complete List_01.09.19'!IIQ93</f>
        <v>0</v>
      </c>
      <c r="IIR18" s="19">
        <f>'Complete List_01.09.19'!IIR93</f>
        <v>0</v>
      </c>
      <c r="IIS18" s="19">
        <f>'Complete List_01.09.19'!IIS93</f>
        <v>0</v>
      </c>
      <c r="IIT18" s="19">
        <f>'Complete List_01.09.19'!IIT93</f>
        <v>0</v>
      </c>
      <c r="IIU18" s="19">
        <f>'Complete List_01.09.19'!IIU93</f>
        <v>0</v>
      </c>
      <c r="IIV18" s="19">
        <f>'Complete List_01.09.19'!IIV93</f>
        <v>0</v>
      </c>
      <c r="IIW18" s="19">
        <f>'Complete List_01.09.19'!IIW93</f>
        <v>0</v>
      </c>
      <c r="IIX18" s="19">
        <f>'Complete List_01.09.19'!IIX93</f>
        <v>0</v>
      </c>
      <c r="IIY18" s="19">
        <f>'Complete List_01.09.19'!IIY93</f>
        <v>0</v>
      </c>
      <c r="IIZ18" s="19">
        <f>'Complete List_01.09.19'!IIZ93</f>
        <v>0</v>
      </c>
      <c r="IJA18" s="19">
        <f>'Complete List_01.09.19'!IJA93</f>
        <v>0</v>
      </c>
      <c r="IJB18" s="19">
        <f>'Complete List_01.09.19'!IJB93</f>
        <v>0</v>
      </c>
      <c r="IJC18" s="19">
        <f>'Complete List_01.09.19'!IJC93</f>
        <v>0</v>
      </c>
      <c r="IJD18" s="19">
        <f>'Complete List_01.09.19'!IJD93</f>
        <v>0</v>
      </c>
      <c r="IJE18" s="19">
        <f>'Complete List_01.09.19'!IJE93</f>
        <v>0</v>
      </c>
      <c r="IJF18" s="19">
        <f>'Complete List_01.09.19'!IJF93</f>
        <v>0</v>
      </c>
      <c r="IJG18" s="19">
        <f>'Complete List_01.09.19'!IJG93</f>
        <v>0</v>
      </c>
      <c r="IJH18" s="19">
        <f>'Complete List_01.09.19'!IJH93</f>
        <v>0</v>
      </c>
      <c r="IJI18" s="19">
        <f>'Complete List_01.09.19'!IJI93</f>
        <v>0</v>
      </c>
      <c r="IJJ18" s="19">
        <f>'Complete List_01.09.19'!IJJ93</f>
        <v>0</v>
      </c>
      <c r="IJK18" s="19">
        <f>'Complete List_01.09.19'!IJK93</f>
        <v>0</v>
      </c>
      <c r="IJL18" s="19">
        <f>'Complete List_01.09.19'!IJL93</f>
        <v>0</v>
      </c>
      <c r="IJM18" s="19">
        <f>'Complete List_01.09.19'!IJM93</f>
        <v>0</v>
      </c>
      <c r="IJN18" s="19">
        <f>'Complete List_01.09.19'!IJN93</f>
        <v>0</v>
      </c>
      <c r="IJO18" s="19">
        <f>'Complete List_01.09.19'!IJO93</f>
        <v>0</v>
      </c>
      <c r="IJP18" s="19">
        <f>'Complete List_01.09.19'!IJP93</f>
        <v>0</v>
      </c>
      <c r="IJQ18" s="19">
        <f>'Complete List_01.09.19'!IJQ93</f>
        <v>0</v>
      </c>
      <c r="IJR18" s="19">
        <f>'Complete List_01.09.19'!IJR93</f>
        <v>0</v>
      </c>
      <c r="IJS18" s="19">
        <f>'Complete List_01.09.19'!IJS93</f>
        <v>0</v>
      </c>
      <c r="IJT18" s="19">
        <f>'Complete List_01.09.19'!IJT93</f>
        <v>0</v>
      </c>
      <c r="IJU18" s="19">
        <f>'Complete List_01.09.19'!IJU93</f>
        <v>0</v>
      </c>
      <c r="IJV18" s="19">
        <f>'Complete List_01.09.19'!IJV93</f>
        <v>0</v>
      </c>
      <c r="IJW18" s="19">
        <f>'Complete List_01.09.19'!IJW93</f>
        <v>0</v>
      </c>
      <c r="IJX18" s="19">
        <f>'Complete List_01.09.19'!IJX93</f>
        <v>0</v>
      </c>
      <c r="IJY18" s="19">
        <f>'Complete List_01.09.19'!IJY93</f>
        <v>0</v>
      </c>
      <c r="IJZ18" s="19">
        <f>'Complete List_01.09.19'!IJZ93</f>
        <v>0</v>
      </c>
      <c r="IKA18" s="19">
        <f>'Complete List_01.09.19'!IKA93</f>
        <v>0</v>
      </c>
      <c r="IKB18" s="19">
        <f>'Complete List_01.09.19'!IKB93</f>
        <v>0</v>
      </c>
      <c r="IKC18" s="19">
        <f>'Complete List_01.09.19'!IKC93</f>
        <v>0</v>
      </c>
      <c r="IKD18" s="19">
        <f>'Complete List_01.09.19'!IKD93</f>
        <v>0</v>
      </c>
      <c r="IKE18" s="19">
        <f>'Complete List_01.09.19'!IKE93</f>
        <v>0</v>
      </c>
      <c r="IKF18" s="19">
        <f>'Complete List_01.09.19'!IKF93</f>
        <v>0</v>
      </c>
      <c r="IKG18" s="19">
        <f>'Complete List_01.09.19'!IKG93</f>
        <v>0</v>
      </c>
      <c r="IKH18" s="19">
        <f>'Complete List_01.09.19'!IKH93</f>
        <v>0</v>
      </c>
      <c r="IKI18" s="19">
        <f>'Complete List_01.09.19'!IKI93</f>
        <v>0</v>
      </c>
      <c r="IKJ18" s="19">
        <f>'Complete List_01.09.19'!IKJ93</f>
        <v>0</v>
      </c>
      <c r="IKK18" s="19">
        <f>'Complete List_01.09.19'!IKK93</f>
        <v>0</v>
      </c>
      <c r="IKL18" s="19">
        <f>'Complete List_01.09.19'!IKL93</f>
        <v>0</v>
      </c>
      <c r="IKM18" s="19">
        <f>'Complete List_01.09.19'!IKM93</f>
        <v>0</v>
      </c>
      <c r="IKN18" s="19">
        <f>'Complete List_01.09.19'!IKN93</f>
        <v>0</v>
      </c>
      <c r="IKO18" s="19">
        <f>'Complete List_01.09.19'!IKO93</f>
        <v>0</v>
      </c>
      <c r="IKP18" s="19">
        <f>'Complete List_01.09.19'!IKP93</f>
        <v>0</v>
      </c>
      <c r="IKQ18" s="19">
        <f>'Complete List_01.09.19'!IKQ93</f>
        <v>0</v>
      </c>
      <c r="IKR18" s="19">
        <f>'Complete List_01.09.19'!IKR93</f>
        <v>0</v>
      </c>
      <c r="IKS18" s="19">
        <f>'Complete List_01.09.19'!IKS93</f>
        <v>0</v>
      </c>
      <c r="IKT18" s="19">
        <f>'Complete List_01.09.19'!IKT93</f>
        <v>0</v>
      </c>
      <c r="IKU18" s="19">
        <f>'Complete List_01.09.19'!IKU93</f>
        <v>0</v>
      </c>
      <c r="IKV18" s="19">
        <f>'Complete List_01.09.19'!IKV93</f>
        <v>0</v>
      </c>
      <c r="IKW18" s="19">
        <f>'Complete List_01.09.19'!IKW93</f>
        <v>0</v>
      </c>
      <c r="IKX18" s="19">
        <f>'Complete List_01.09.19'!IKX93</f>
        <v>0</v>
      </c>
      <c r="IKY18" s="19">
        <f>'Complete List_01.09.19'!IKY93</f>
        <v>0</v>
      </c>
      <c r="IKZ18" s="19">
        <f>'Complete List_01.09.19'!IKZ93</f>
        <v>0</v>
      </c>
      <c r="ILA18" s="19">
        <f>'Complete List_01.09.19'!ILA93</f>
        <v>0</v>
      </c>
      <c r="ILB18" s="19">
        <f>'Complete List_01.09.19'!ILB93</f>
        <v>0</v>
      </c>
      <c r="ILC18" s="19">
        <f>'Complete List_01.09.19'!ILC93</f>
        <v>0</v>
      </c>
      <c r="ILD18" s="19">
        <f>'Complete List_01.09.19'!ILD93</f>
        <v>0</v>
      </c>
      <c r="ILE18" s="19">
        <f>'Complete List_01.09.19'!ILE93</f>
        <v>0</v>
      </c>
      <c r="ILF18" s="19">
        <f>'Complete List_01.09.19'!ILF93</f>
        <v>0</v>
      </c>
      <c r="ILG18" s="19">
        <f>'Complete List_01.09.19'!ILG93</f>
        <v>0</v>
      </c>
      <c r="ILH18" s="19">
        <f>'Complete List_01.09.19'!ILH93</f>
        <v>0</v>
      </c>
      <c r="ILI18" s="19">
        <f>'Complete List_01.09.19'!ILI93</f>
        <v>0</v>
      </c>
      <c r="ILJ18" s="19">
        <f>'Complete List_01.09.19'!ILJ93</f>
        <v>0</v>
      </c>
      <c r="ILK18" s="19">
        <f>'Complete List_01.09.19'!ILK93</f>
        <v>0</v>
      </c>
      <c r="ILL18" s="19">
        <f>'Complete List_01.09.19'!ILL93</f>
        <v>0</v>
      </c>
      <c r="ILM18" s="19">
        <f>'Complete List_01.09.19'!ILM93</f>
        <v>0</v>
      </c>
      <c r="ILN18" s="19">
        <f>'Complete List_01.09.19'!ILN93</f>
        <v>0</v>
      </c>
      <c r="ILO18" s="19">
        <f>'Complete List_01.09.19'!ILO93</f>
        <v>0</v>
      </c>
      <c r="ILP18" s="19">
        <f>'Complete List_01.09.19'!ILP93</f>
        <v>0</v>
      </c>
      <c r="ILQ18" s="19">
        <f>'Complete List_01.09.19'!ILQ93</f>
        <v>0</v>
      </c>
      <c r="ILR18" s="19">
        <f>'Complete List_01.09.19'!ILR93</f>
        <v>0</v>
      </c>
      <c r="ILS18" s="19">
        <f>'Complete List_01.09.19'!ILS93</f>
        <v>0</v>
      </c>
      <c r="ILT18" s="19">
        <f>'Complete List_01.09.19'!ILT93</f>
        <v>0</v>
      </c>
      <c r="ILU18" s="19">
        <f>'Complete List_01.09.19'!ILU93</f>
        <v>0</v>
      </c>
      <c r="ILV18" s="19">
        <f>'Complete List_01.09.19'!ILV93</f>
        <v>0</v>
      </c>
      <c r="ILW18" s="19">
        <f>'Complete List_01.09.19'!ILW93</f>
        <v>0</v>
      </c>
      <c r="ILX18" s="19">
        <f>'Complete List_01.09.19'!ILX93</f>
        <v>0</v>
      </c>
      <c r="ILY18" s="19">
        <f>'Complete List_01.09.19'!ILY93</f>
        <v>0</v>
      </c>
      <c r="ILZ18" s="19">
        <f>'Complete List_01.09.19'!ILZ93</f>
        <v>0</v>
      </c>
      <c r="IMA18" s="19">
        <f>'Complete List_01.09.19'!IMA93</f>
        <v>0</v>
      </c>
      <c r="IMB18" s="19">
        <f>'Complete List_01.09.19'!IMB93</f>
        <v>0</v>
      </c>
      <c r="IMC18" s="19">
        <f>'Complete List_01.09.19'!IMC93</f>
        <v>0</v>
      </c>
      <c r="IMD18" s="19">
        <f>'Complete List_01.09.19'!IMD93</f>
        <v>0</v>
      </c>
      <c r="IME18" s="19">
        <f>'Complete List_01.09.19'!IME93</f>
        <v>0</v>
      </c>
      <c r="IMF18" s="19">
        <f>'Complete List_01.09.19'!IMF93</f>
        <v>0</v>
      </c>
      <c r="IMG18" s="19">
        <f>'Complete List_01.09.19'!IMG93</f>
        <v>0</v>
      </c>
      <c r="IMH18" s="19">
        <f>'Complete List_01.09.19'!IMH93</f>
        <v>0</v>
      </c>
      <c r="IMI18" s="19">
        <f>'Complete List_01.09.19'!IMI93</f>
        <v>0</v>
      </c>
      <c r="IMJ18" s="19">
        <f>'Complete List_01.09.19'!IMJ93</f>
        <v>0</v>
      </c>
      <c r="IMK18" s="19">
        <f>'Complete List_01.09.19'!IMK93</f>
        <v>0</v>
      </c>
      <c r="IML18" s="19">
        <f>'Complete List_01.09.19'!IML93</f>
        <v>0</v>
      </c>
      <c r="IMM18" s="19">
        <f>'Complete List_01.09.19'!IMM93</f>
        <v>0</v>
      </c>
      <c r="IMN18" s="19">
        <f>'Complete List_01.09.19'!IMN93</f>
        <v>0</v>
      </c>
      <c r="IMO18" s="19">
        <f>'Complete List_01.09.19'!IMO93</f>
        <v>0</v>
      </c>
      <c r="IMP18" s="19">
        <f>'Complete List_01.09.19'!IMP93</f>
        <v>0</v>
      </c>
      <c r="IMQ18" s="19">
        <f>'Complete List_01.09.19'!IMQ93</f>
        <v>0</v>
      </c>
      <c r="IMR18" s="19">
        <f>'Complete List_01.09.19'!IMR93</f>
        <v>0</v>
      </c>
      <c r="IMS18" s="19">
        <f>'Complete List_01.09.19'!IMS93</f>
        <v>0</v>
      </c>
      <c r="IMT18" s="19">
        <f>'Complete List_01.09.19'!IMT93</f>
        <v>0</v>
      </c>
      <c r="IMU18" s="19">
        <f>'Complete List_01.09.19'!IMU93</f>
        <v>0</v>
      </c>
      <c r="IMV18" s="19">
        <f>'Complete List_01.09.19'!IMV93</f>
        <v>0</v>
      </c>
      <c r="IMW18" s="19">
        <f>'Complete List_01.09.19'!IMW93</f>
        <v>0</v>
      </c>
      <c r="IMX18" s="19">
        <f>'Complete List_01.09.19'!IMX93</f>
        <v>0</v>
      </c>
      <c r="IMY18" s="19">
        <f>'Complete List_01.09.19'!IMY93</f>
        <v>0</v>
      </c>
      <c r="IMZ18" s="19">
        <f>'Complete List_01.09.19'!IMZ93</f>
        <v>0</v>
      </c>
      <c r="INA18" s="19">
        <f>'Complete List_01.09.19'!INA93</f>
        <v>0</v>
      </c>
      <c r="INB18" s="19">
        <f>'Complete List_01.09.19'!INB93</f>
        <v>0</v>
      </c>
      <c r="INC18" s="19">
        <f>'Complete List_01.09.19'!INC93</f>
        <v>0</v>
      </c>
      <c r="IND18" s="19">
        <f>'Complete List_01.09.19'!IND93</f>
        <v>0</v>
      </c>
      <c r="INE18" s="19">
        <f>'Complete List_01.09.19'!INE93</f>
        <v>0</v>
      </c>
      <c r="INF18" s="19">
        <f>'Complete List_01.09.19'!INF93</f>
        <v>0</v>
      </c>
      <c r="ING18" s="19">
        <f>'Complete List_01.09.19'!ING93</f>
        <v>0</v>
      </c>
      <c r="INH18" s="19">
        <f>'Complete List_01.09.19'!INH93</f>
        <v>0</v>
      </c>
      <c r="INI18" s="19">
        <f>'Complete List_01.09.19'!INI93</f>
        <v>0</v>
      </c>
      <c r="INJ18" s="19">
        <f>'Complete List_01.09.19'!INJ93</f>
        <v>0</v>
      </c>
      <c r="INK18" s="19">
        <f>'Complete List_01.09.19'!INK93</f>
        <v>0</v>
      </c>
      <c r="INL18" s="19">
        <f>'Complete List_01.09.19'!INL93</f>
        <v>0</v>
      </c>
      <c r="INM18" s="19">
        <f>'Complete List_01.09.19'!INM93</f>
        <v>0</v>
      </c>
      <c r="INN18" s="19">
        <f>'Complete List_01.09.19'!INN93</f>
        <v>0</v>
      </c>
      <c r="INO18" s="19">
        <f>'Complete List_01.09.19'!INO93</f>
        <v>0</v>
      </c>
      <c r="INP18" s="19">
        <f>'Complete List_01.09.19'!INP93</f>
        <v>0</v>
      </c>
      <c r="INQ18" s="19">
        <f>'Complete List_01.09.19'!INQ93</f>
        <v>0</v>
      </c>
      <c r="INR18" s="19">
        <f>'Complete List_01.09.19'!INR93</f>
        <v>0</v>
      </c>
      <c r="INS18" s="19">
        <f>'Complete List_01.09.19'!INS93</f>
        <v>0</v>
      </c>
      <c r="INT18" s="19">
        <f>'Complete List_01.09.19'!INT93</f>
        <v>0</v>
      </c>
      <c r="INU18" s="19">
        <f>'Complete List_01.09.19'!INU93</f>
        <v>0</v>
      </c>
      <c r="INV18" s="19">
        <f>'Complete List_01.09.19'!INV93</f>
        <v>0</v>
      </c>
      <c r="INW18" s="19">
        <f>'Complete List_01.09.19'!INW93</f>
        <v>0</v>
      </c>
      <c r="INX18" s="19">
        <f>'Complete List_01.09.19'!INX93</f>
        <v>0</v>
      </c>
      <c r="INY18" s="19">
        <f>'Complete List_01.09.19'!INY93</f>
        <v>0</v>
      </c>
      <c r="INZ18" s="19">
        <f>'Complete List_01.09.19'!INZ93</f>
        <v>0</v>
      </c>
      <c r="IOA18" s="19">
        <f>'Complete List_01.09.19'!IOA93</f>
        <v>0</v>
      </c>
      <c r="IOB18" s="19">
        <f>'Complete List_01.09.19'!IOB93</f>
        <v>0</v>
      </c>
      <c r="IOC18" s="19">
        <f>'Complete List_01.09.19'!IOC93</f>
        <v>0</v>
      </c>
      <c r="IOD18" s="19">
        <f>'Complete List_01.09.19'!IOD93</f>
        <v>0</v>
      </c>
      <c r="IOE18" s="19">
        <f>'Complete List_01.09.19'!IOE93</f>
        <v>0</v>
      </c>
      <c r="IOF18" s="19">
        <f>'Complete List_01.09.19'!IOF93</f>
        <v>0</v>
      </c>
      <c r="IOG18" s="19">
        <f>'Complete List_01.09.19'!IOG93</f>
        <v>0</v>
      </c>
      <c r="IOH18" s="19">
        <f>'Complete List_01.09.19'!IOH93</f>
        <v>0</v>
      </c>
      <c r="IOI18" s="19">
        <f>'Complete List_01.09.19'!IOI93</f>
        <v>0</v>
      </c>
      <c r="IOJ18" s="19">
        <f>'Complete List_01.09.19'!IOJ93</f>
        <v>0</v>
      </c>
      <c r="IOK18" s="19">
        <f>'Complete List_01.09.19'!IOK93</f>
        <v>0</v>
      </c>
      <c r="IOL18" s="19">
        <f>'Complete List_01.09.19'!IOL93</f>
        <v>0</v>
      </c>
      <c r="IOM18" s="19">
        <f>'Complete List_01.09.19'!IOM93</f>
        <v>0</v>
      </c>
      <c r="ION18" s="19">
        <f>'Complete List_01.09.19'!ION93</f>
        <v>0</v>
      </c>
      <c r="IOO18" s="19">
        <f>'Complete List_01.09.19'!IOO93</f>
        <v>0</v>
      </c>
      <c r="IOP18" s="19">
        <f>'Complete List_01.09.19'!IOP93</f>
        <v>0</v>
      </c>
      <c r="IOQ18" s="19">
        <f>'Complete List_01.09.19'!IOQ93</f>
        <v>0</v>
      </c>
      <c r="IOR18" s="19">
        <f>'Complete List_01.09.19'!IOR93</f>
        <v>0</v>
      </c>
      <c r="IOS18" s="19">
        <f>'Complete List_01.09.19'!IOS93</f>
        <v>0</v>
      </c>
      <c r="IOT18" s="19">
        <f>'Complete List_01.09.19'!IOT93</f>
        <v>0</v>
      </c>
      <c r="IOU18" s="19">
        <f>'Complete List_01.09.19'!IOU93</f>
        <v>0</v>
      </c>
      <c r="IOV18" s="19">
        <f>'Complete List_01.09.19'!IOV93</f>
        <v>0</v>
      </c>
      <c r="IOW18" s="19">
        <f>'Complete List_01.09.19'!IOW93</f>
        <v>0</v>
      </c>
      <c r="IOX18" s="19">
        <f>'Complete List_01.09.19'!IOX93</f>
        <v>0</v>
      </c>
      <c r="IOY18" s="19">
        <f>'Complete List_01.09.19'!IOY93</f>
        <v>0</v>
      </c>
      <c r="IOZ18" s="19">
        <f>'Complete List_01.09.19'!IOZ93</f>
        <v>0</v>
      </c>
      <c r="IPA18" s="19">
        <f>'Complete List_01.09.19'!IPA93</f>
        <v>0</v>
      </c>
      <c r="IPB18" s="19">
        <f>'Complete List_01.09.19'!IPB93</f>
        <v>0</v>
      </c>
      <c r="IPC18" s="19">
        <f>'Complete List_01.09.19'!IPC93</f>
        <v>0</v>
      </c>
      <c r="IPD18" s="19">
        <f>'Complete List_01.09.19'!IPD93</f>
        <v>0</v>
      </c>
      <c r="IPE18" s="19">
        <f>'Complete List_01.09.19'!IPE93</f>
        <v>0</v>
      </c>
      <c r="IPF18" s="19">
        <f>'Complete List_01.09.19'!IPF93</f>
        <v>0</v>
      </c>
      <c r="IPG18" s="19">
        <f>'Complete List_01.09.19'!IPG93</f>
        <v>0</v>
      </c>
      <c r="IPH18" s="19">
        <f>'Complete List_01.09.19'!IPH93</f>
        <v>0</v>
      </c>
      <c r="IPI18" s="19">
        <f>'Complete List_01.09.19'!IPI93</f>
        <v>0</v>
      </c>
      <c r="IPJ18" s="19">
        <f>'Complete List_01.09.19'!IPJ93</f>
        <v>0</v>
      </c>
      <c r="IPK18" s="19">
        <f>'Complete List_01.09.19'!IPK93</f>
        <v>0</v>
      </c>
      <c r="IPL18" s="19">
        <f>'Complete List_01.09.19'!IPL93</f>
        <v>0</v>
      </c>
      <c r="IPM18" s="19">
        <f>'Complete List_01.09.19'!IPM93</f>
        <v>0</v>
      </c>
      <c r="IPN18" s="19">
        <f>'Complete List_01.09.19'!IPN93</f>
        <v>0</v>
      </c>
      <c r="IPO18" s="19">
        <f>'Complete List_01.09.19'!IPO93</f>
        <v>0</v>
      </c>
      <c r="IPP18" s="19">
        <f>'Complete List_01.09.19'!IPP93</f>
        <v>0</v>
      </c>
      <c r="IPQ18" s="19">
        <f>'Complete List_01.09.19'!IPQ93</f>
        <v>0</v>
      </c>
      <c r="IPR18" s="19">
        <f>'Complete List_01.09.19'!IPR93</f>
        <v>0</v>
      </c>
      <c r="IPS18" s="19">
        <f>'Complete List_01.09.19'!IPS93</f>
        <v>0</v>
      </c>
      <c r="IPT18" s="19">
        <f>'Complete List_01.09.19'!IPT93</f>
        <v>0</v>
      </c>
      <c r="IPU18" s="19">
        <f>'Complete List_01.09.19'!IPU93</f>
        <v>0</v>
      </c>
      <c r="IPV18" s="19">
        <f>'Complete List_01.09.19'!IPV93</f>
        <v>0</v>
      </c>
      <c r="IPW18" s="19">
        <f>'Complete List_01.09.19'!IPW93</f>
        <v>0</v>
      </c>
      <c r="IPX18" s="19">
        <f>'Complete List_01.09.19'!IPX93</f>
        <v>0</v>
      </c>
      <c r="IPY18" s="19">
        <f>'Complete List_01.09.19'!IPY93</f>
        <v>0</v>
      </c>
      <c r="IPZ18" s="19">
        <f>'Complete List_01.09.19'!IPZ93</f>
        <v>0</v>
      </c>
      <c r="IQA18" s="19">
        <f>'Complete List_01.09.19'!IQA93</f>
        <v>0</v>
      </c>
      <c r="IQB18" s="19">
        <f>'Complete List_01.09.19'!IQB93</f>
        <v>0</v>
      </c>
      <c r="IQC18" s="19">
        <f>'Complete List_01.09.19'!IQC93</f>
        <v>0</v>
      </c>
      <c r="IQD18" s="19">
        <f>'Complete List_01.09.19'!IQD93</f>
        <v>0</v>
      </c>
      <c r="IQE18" s="19">
        <f>'Complete List_01.09.19'!IQE93</f>
        <v>0</v>
      </c>
      <c r="IQF18" s="19">
        <f>'Complete List_01.09.19'!IQF93</f>
        <v>0</v>
      </c>
      <c r="IQG18" s="19">
        <f>'Complete List_01.09.19'!IQG93</f>
        <v>0</v>
      </c>
      <c r="IQH18" s="19">
        <f>'Complete List_01.09.19'!IQH93</f>
        <v>0</v>
      </c>
      <c r="IQI18" s="19">
        <f>'Complete List_01.09.19'!IQI93</f>
        <v>0</v>
      </c>
      <c r="IQJ18" s="19">
        <f>'Complete List_01.09.19'!IQJ93</f>
        <v>0</v>
      </c>
      <c r="IQK18" s="19">
        <f>'Complete List_01.09.19'!IQK93</f>
        <v>0</v>
      </c>
      <c r="IQL18" s="19">
        <f>'Complete List_01.09.19'!IQL93</f>
        <v>0</v>
      </c>
      <c r="IQM18" s="19">
        <f>'Complete List_01.09.19'!IQM93</f>
        <v>0</v>
      </c>
      <c r="IQN18" s="19">
        <f>'Complete List_01.09.19'!IQN93</f>
        <v>0</v>
      </c>
      <c r="IQO18" s="19">
        <f>'Complete List_01.09.19'!IQO93</f>
        <v>0</v>
      </c>
      <c r="IQP18" s="19">
        <f>'Complete List_01.09.19'!IQP93</f>
        <v>0</v>
      </c>
      <c r="IQQ18" s="19">
        <f>'Complete List_01.09.19'!IQQ93</f>
        <v>0</v>
      </c>
      <c r="IQR18" s="19">
        <f>'Complete List_01.09.19'!IQR93</f>
        <v>0</v>
      </c>
      <c r="IQS18" s="19">
        <f>'Complete List_01.09.19'!IQS93</f>
        <v>0</v>
      </c>
      <c r="IQT18" s="19">
        <f>'Complete List_01.09.19'!IQT93</f>
        <v>0</v>
      </c>
      <c r="IQU18" s="19">
        <f>'Complete List_01.09.19'!IQU93</f>
        <v>0</v>
      </c>
      <c r="IQV18" s="19">
        <f>'Complete List_01.09.19'!IQV93</f>
        <v>0</v>
      </c>
      <c r="IQW18" s="19">
        <f>'Complete List_01.09.19'!IQW93</f>
        <v>0</v>
      </c>
      <c r="IQX18" s="19">
        <f>'Complete List_01.09.19'!IQX93</f>
        <v>0</v>
      </c>
      <c r="IQY18" s="19">
        <f>'Complete List_01.09.19'!IQY93</f>
        <v>0</v>
      </c>
      <c r="IQZ18" s="19">
        <f>'Complete List_01.09.19'!IQZ93</f>
        <v>0</v>
      </c>
      <c r="IRA18" s="19">
        <f>'Complete List_01.09.19'!IRA93</f>
        <v>0</v>
      </c>
      <c r="IRB18" s="19">
        <f>'Complete List_01.09.19'!IRB93</f>
        <v>0</v>
      </c>
      <c r="IRC18" s="19">
        <f>'Complete List_01.09.19'!IRC93</f>
        <v>0</v>
      </c>
      <c r="IRD18" s="19">
        <f>'Complete List_01.09.19'!IRD93</f>
        <v>0</v>
      </c>
      <c r="IRE18" s="19">
        <f>'Complete List_01.09.19'!IRE93</f>
        <v>0</v>
      </c>
      <c r="IRF18" s="19">
        <f>'Complete List_01.09.19'!IRF93</f>
        <v>0</v>
      </c>
      <c r="IRG18" s="19">
        <f>'Complete List_01.09.19'!IRG93</f>
        <v>0</v>
      </c>
      <c r="IRH18" s="19">
        <f>'Complete List_01.09.19'!IRH93</f>
        <v>0</v>
      </c>
      <c r="IRI18" s="19">
        <f>'Complete List_01.09.19'!IRI93</f>
        <v>0</v>
      </c>
      <c r="IRJ18" s="19">
        <f>'Complete List_01.09.19'!IRJ93</f>
        <v>0</v>
      </c>
      <c r="IRK18" s="19">
        <f>'Complete List_01.09.19'!IRK93</f>
        <v>0</v>
      </c>
      <c r="IRL18" s="19">
        <f>'Complete List_01.09.19'!IRL93</f>
        <v>0</v>
      </c>
      <c r="IRM18" s="19">
        <f>'Complete List_01.09.19'!IRM93</f>
        <v>0</v>
      </c>
      <c r="IRN18" s="19">
        <f>'Complete List_01.09.19'!IRN93</f>
        <v>0</v>
      </c>
      <c r="IRO18" s="19">
        <f>'Complete List_01.09.19'!IRO93</f>
        <v>0</v>
      </c>
      <c r="IRP18" s="19">
        <f>'Complete List_01.09.19'!IRP93</f>
        <v>0</v>
      </c>
      <c r="IRQ18" s="19">
        <f>'Complete List_01.09.19'!IRQ93</f>
        <v>0</v>
      </c>
      <c r="IRR18" s="19">
        <f>'Complete List_01.09.19'!IRR93</f>
        <v>0</v>
      </c>
      <c r="IRS18" s="19">
        <f>'Complete List_01.09.19'!IRS93</f>
        <v>0</v>
      </c>
      <c r="IRT18" s="19">
        <f>'Complete List_01.09.19'!IRT93</f>
        <v>0</v>
      </c>
      <c r="IRU18" s="19">
        <f>'Complete List_01.09.19'!IRU93</f>
        <v>0</v>
      </c>
      <c r="IRV18" s="19">
        <f>'Complete List_01.09.19'!IRV93</f>
        <v>0</v>
      </c>
      <c r="IRW18" s="19">
        <f>'Complete List_01.09.19'!IRW93</f>
        <v>0</v>
      </c>
      <c r="IRX18" s="19">
        <f>'Complete List_01.09.19'!IRX93</f>
        <v>0</v>
      </c>
      <c r="IRY18" s="19">
        <f>'Complete List_01.09.19'!IRY93</f>
        <v>0</v>
      </c>
      <c r="IRZ18" s="19">
        <f>'Complete List_01.09.19'!IRZ93</f>
        <v>0</v>
      </c>
      <c r="ISA18" s="19">
        <f>'Complete List_01.09.19'!ISA93</f>
        <v>0</v>
      </c>
      <c r="ISB18" s="19">
        <f>'Complete List_01.09.19'!ISB93</f>
        <v>0</v>
      </c>
      <c r="ISC18" s="19">
        <f>'Complete List_01.09.19'!ISC93</f>
        <v>0</v>
      </c>
      <c r="ISD18" s="19">
        <f>'Complete List_01.09.19'!ISD93</f>
        <v>0</v>
      </c>
      <c r="ISE18" s="19">
        <f>'Complete List_01.09.19'!ISE93</f>
        <v>0</v>
      </c>
      <c r="ISF18" s="19">
        <f>'Complete List_01.09.19'!ISF93</f>
        <v>0</v>
      </c>
      <c r="ISG18" s="19">
        <f>'Complete List_01.09.19'!ISG93</f>
        <v>0</v>
      </c>
      <c r="ISH18" s="19">
        <f>'Complete List_01.09.19'!ISH93</f>
        <v>0</v>
      </c>
      <c r="ISI18" s="19">
        <f>'Complete List_01.09.19'!ISI93</f>
        <v>0</v>
      </c>
      <c r="ISJ18" s="19">
        <f>'Complete List_01.09.19'!ISJ93</f>
        <v>0</v>
      </c>
      <c r="ISK18" s="19">
        <f>'Complete List_01.09.19'!ISK93</f>
        <v>0</v>
      </c>
      <c r="ISL18" s="19">
        <f>'Complete List_01.09.19'!ISL93</f>
        <v>0</v>
      </c>
      <c r="ISM18" s="19">
        <f>'Complete List_01.09.19'!ISM93</f>
        <v>0</v>
      </c>
      <c r="ISN18" s="19">
        <f>'Complete List_01.09.19'!ISN93</f>
        <v>0</v>
      </c>
      <c r="ISO18" s="19">
        <f>'Complete List_01.09.19'!ISO93</f>
        <v>0</v>
      </c>
      <c r="ISP18" s="19">
        <f>'Complete List_01.09.19'!ISP93</f>
        <v>0</v>
      </c>
      <c r="ISQ18" s="19">
        <f>'Complete List_01.09.19'!ISQ93</f>
        <v>0</v>
      </c>
      <c r="ISR18" s="19">
        <f>'Complete List_01.09.19'!ISR93</f>
        <v>0</v>
      </c>
      <c r="ISS18" s="19">
        <f>'Complete List_01.09.19'!ISS93</f>
        <v>0</v>
      </c>
      <c r="IST18" s="19">
        <f>'Complete List_01.09.19'!IST93</f>
        <v>0</v>
      </c>
      <c r="ISU18" s="19">
        <f>'Complete List_01.09.19'!ISU93</f>
        <v>0</v>
      </c>
      <c r="ISV18" s="19">
        <f>'Complete List_01.09.19'!ISV93</f>
        <v>0</v>
      </c>
      <c r="ISW18" s="19">
        <f>'Complete List_01.09.19'!ISW93</f>
        <v>0</v>
      </c>
      <c r="ISX18" s="19">
        <f>'Complete List_01.09.19'!ISX93</f>
        <v>0</v>
      </c>
      <c r="ISY18" s="19">
        <f>'Complete List_01.09.19'!ISY93</f>
        <v>0</v>
      </c>
      <c r="ISZ18" s="19">
        <f>'Complete List_01.09.19'!ISZ93</f>
        <v>0</v>
      </c>
      <c r="ITA18" s="19">
        <f>'Complete List_01.09.19'!ITA93</f>
        <v>0</v>
      </c>
      <c r="ITB18" s="19">
        <f>'Complete List_01.09.19'!ITB93</f>
        <v>0</v>
      </c>
      <c r="ITC18" s="19">
        <f>'Complete List_01.09.19'!ITC93</f>
        <v>0</v>
      </c>
      <c r="ITD18" s="19">
        <f>'Complete List_01.09.19'!ITD93</f>
        <v>0</v>
      </c>
      <c r="ITE18" s="19">
        <f>'Complete List_01.09.19'!ITE93</f>
        <v>0</v>
      </c>
      <c r="ITF18" s="19">
        <f>'Complete List_01.09.19'!ITF93</f>
        <v>0</v>
      </c>
      <c r="ITG18" s="19">
        <f>'Complete List_01.09.19'!ITG93</f>
        <v>0</v>
      </c>
      <c r="ITH18" s="19">
        <f>'Complete List_01.09.19'!ITH93</f>
        <v>0</v>
      </c>
      <c r="ITI18" s="19">
        <f>'Complete List_01.09.19'!ITI93</f>
        <v>0</v>
      </c>
      <c r="ITJ18" s="19">
        <f>'Complete List_01.09.19'!ITJ93</f>
        <v>0</v>
      </c>
      <c r="ITK18" s="19">
        <f>'Complete List_01.09.19'!ITK93</f>
        <v>0</v>
      </c>
      <c r="ITL18" s="19">
        <f>'Complete List_01.09.19'!ITL93</f>
        <v>0</v>
      </c>
      <c r="ITM18" s="19">
        <f>'Complete List_01.09.19'!ITM93</f>
        <v>0</v>
      </c>
      <c r="ITN18" s="19">
        <f>'Complete List_01.09.19'!ITN93</f>
        <v>0</v>
      </c>
      <c r="ITO18" s="19">
        <f>'Complete List_01.09.19'!ITO93</f>
        <v>0</v>
      </c>
      <c r="ITP18" s="19">
        <f>'Complete List_01.09.19'!ITP93</f>
        <v>0</v>
      </c>
      <c r="ITQ18" s="19">
        <f>'Complete List_01.09.19'!ITQ93</f>
        <v>0</v>
      </c>
      <c r="ITR18" s="19">
        <f>'Complete List_01.09.19'!ITR93</f>
        <v>0</v>
      </c>
      <c r="ITS18" s="19">
        <f>'Complete List_01.09.19'!ITS93</f>
        <v>0</v>
      </c>
      <c r="ITT18" s="19">
        <f>'Complete List_01.09.19'!ITT93</f>
        <v>0</v>
      </c>
      <c r="ITU18" s="19">
        <f>'Complete List_01.09.19'!ITU93</f>
        <v>0</v>
      </c>
      <c r="ITV18" s="19">
        <f>'Complete List_01.09.19'!ITV93</f>
        <v>0</v>
      </c>
      <c r="ITW18" s="19">
        <f>'Complete List_01.09.19'!ITW93</f>
        <v>0</v>
      </c>
      <c r="ITX18" s="19">
        <f>'Complete List_01.09.19'!ITX93</f>
        <v>0</v>
      </c>
      <c r="ITY18" s="19">
        <f>'Complete List_01.09.19'!ITY93</f>
        <v>0</v>
      </c>
      <c r="ITZ18" s="19">
        <f>'Complete List_01.09.19'!ITZ93</f>
        <v>0</v>
      </c>
      <c r="IUA18" s="19">
        <f>'Complete List_01.09.19'!IUA93</f>
        <v>0</v>
      </c>
      <c r="IUB18" s="19">
        <f>'Complete List_01.09.19'!IUB93</f>
        <v>0</v>
      </c>
      <c r="IUC18" s="19">
        <f>'Complete List_01.09.19'!IUC93</f>
        <v>0</v>
      </c>
      <c r="IUD18" s="19">
        <f>'Complete List_01.09.19'!IUD93</f>
        <v>0</v>
      </c>
      <c r="IUE18" s="19">
        <f>'Complete List_01.09.19'!IUE93</f>
        <v>0</v>
      </c>
      <c r="IUF18" s="19">
        <f>'Complete List_01.09.19'!IUF93</f>
        <v>0</v>
      </c>
      <c r="IUG18" s="19">
        <f>'Complete List_01.09.19'!IUG93</f>
        <v>0</v>
      </c>
      <c r="IUH18" s="19">
        <f>'Complete List_01.09.19'!IUH93</f>
        <v>0</v>
      </c>
      <c r="IUI18" s="19">
        <f>'Complete List_01.09.19'!IUI93</f>
        <v>0</v>
      </c>
      <c r="IUJ18" s="19">
        <f>'Complete List_01.09.19'!IUJ93</f>
        <v>0</v>
      </c>
      <c r="IUK18" s="19">
        <f>'Complete List_01.09.19'!IUK93</f>
        <v>0</v>
      </c>
      <c r="IUL18" s="19">
        <f>'Complete List_01.09.19'!IUL93</f>
        <v>0</v>
      </c>
      <c r="IUM18" s="19">
        <f>'Complete List_01.09.19'!IUM93</f>
        <v>0</v>
      </c>
      <c r="IUN18" s="19">
        <f>'Complete List_01.09.19'!IUN93</f>
        <v>0</v>
      </c>
      <c r="IUO18" s="19">
        <f>'Complete List_01.09.19'!IUO93</f>
        <v>0</v>
      </c>
      <c r="IUP18" s="19">
        <f>'Complete List_01.09.19'!IUP93</f>
        <v>0</v>
      </c>
      <c r="IUQ18" s="19">
        <f>'Complete List_01.09.19'!IUQ93</f>
        <v>0</v>
      </c>
      <c r="IUR18" s="19">
        <f>'Complete List_01.09.19'!IUR93</f>
        <v>0</v>
      </c>
      <c r="IUS18" s="19">
        <f>'Complete List_01.09.19'!IUS93</f>
        <v>0</v>
      </c>
      <c r="IUT18" s="19">
        <f>'Complete List_01.09.19'!IUT93</f>
        <v>0</v>
      </c>
      <c r="IUU18" s="19">
        <f>'Complete List_01.09.19'!IUU93</f>
        <v>0</v>
      </c>
      <c r="IUV18" s="19">
        <f>'Complete List_01.09.19'!IUV93</f>
        <v>0</v>
      </c>
      <c r="IUW18" s="19">
        <f>'Complete List_01.09.19'!IUW93</f>
        <v>0</v>
      </c>
      <c r="IUX18" s="19">
        <f>'Complete List_01.09.19'!IUX93</f>
        <v>0</v>
      </c>
      <c r="IUY18" s="19">
        <f>'Complete List_01.09.19'!IUY93</f>
        <v>0</v>
      </c>
      <c r="IUZ18" s="19">
        <f>'Complete List_01.09.19'!IUZ93</f>
        <v>0</v>
      </c>
      <c r="IVA18" s="19">
        <f>'Complete List_01.09.19'!IVA93</f>
        <v>0</v>
      </c>
      <c r="IVB18" s="19">
        <f>'Complete List_01.09.19'!IVB93</f>
        <v>0</v>
      </c>
      <c r="IVC18" s="19">
        <f>'Complete List_01.09.19'!IVC93</f>
        <v>0</v>
      </c>
      <c r="IVD18" s="19">
        <f>'Complete List_01.09.19'!IVD93</f>
        <v>0</v>
      </c>
      <c r="IVE18" s="19">
        <f>'Complete List_01.09.19'!IVE93</f>
        <v>0</v>
      </c>
      <c r="IVF18" s="19">
        <f>'Complete List_01.09.19'!IVF93</f>
        <v>0</v>
      </c>
      <c r="IVG18" s="19">
        <f>'Complete List_01.09.19'!IVG93</f>
        <v>0</v>
      </c>
      <c r="IVH18" s="19">
        <f>'Complete List_01.09.19'!IVH93</f>
        <v>0</v>
      </c>
      <c r="IVI18" s="19">
        <f>'Complete List_01.09.19'!IVI93</f>
        <v>0</v>
      </c>
      <c r="IVJ18" s="19">
        <f>'Complete List_01.09.19'!IVJ93</f>
        <v>0</v>
      </c>
      <c r="IVK18" s="19">
        <f>'Complete List_01.09.19'!IVK93</f>
        <v>0</v>
      </c>
      <c r="IVL18" s="19">
        <f>'Complete List_01.09.19'!IVL93</f>
        <v>0</v>
      </c>
      <c r="IVM18" s="19">
        <f>'Complete List_01.09.19'!IVM93</f>
        <v>0</v>
      </c>
      <c r="IVN18" s="19">
        <f>'Complete List_01.09.19'!IVN93</f>
        <v>0</v>
      </c>
      <c r="IVO18" s="19">
        <f>'Complete List_01.09.19'!IVO93</f>
        <v>0</v>
      </c>
      <c r="IVP18" s="19">
        <f>'Complete List_01.09.19'!IVP93</f>
        <v>0</v>
      </c>
      <c r="IVQ18" s="19">
        <f>'Complete List_01.09.19'!IVQ93</f>
        <v>0</v>
      </c>
      <c r="IVR18" s="19">
        <f>'Complete List_01.09.19'!IVR93</f>
        <v>0</v>
      </c>
      <c r="IVS18" s="19">
        <f>'Complete List_01.09.19'!IVS93</f>
        <v>0</v>
      </c>
      <c r="IVT18" s="19">
        <f>'Complete List_01.09.19'!IVT93</f>
        <v>0</v>
      </c>
      <c r="IVU18" s="19">
        <f>'Complete List_01.09.19'!IVU93</f>
        <v>0</v>
      </c>
      <c r="IVV18" s="19">
        <f>'Complete List_01.09.19'!IVV93</f>
        <v>0</v>
      </c>
      <c r="IVW18" s="19">
        <f>'Complete List_01.09.19'!IVW93</f>
        <v>0</v>
      </c>
      <c r="IVX18" s="19">
        <f>'Complete List_01.09.19'!IVX93</f>
        <v>0</v>
      </c>
      <c r="IVY18" s="19">
        <f>'Complete List_01.09.19'!IVY93</f>
        <v>0</v>
      </c>
      <c r="IVZ18" s="19">
        <f>'Complete List_01.09.19'!IVZ93</f>
        <v>0</v>
      </c>
      <c r="IWA18" s="19">
        <f>'Complete List_01.09.19'!IWA93</f>
        <v>0</v>
      </c>
      <c r="IWB18" s="19">
        <f>'Complete List_01.09.19'!IWB93</f>
        <v>0</v>
      </c>
      <c r="IWC18" s="19">
        <f>'Complete List_01.09.19'!IWC93</f>
        <v>0</v>
      </c>
      <c r="IWD18" s="19">
        <f>'Complete List_01.09.19'!IWD93</f>
        <v>0</v>
      </c>
      <c r="IWE18" s="19">
        <f>'Complete List_01.09.19'!IWE93</f>
        <v>0</v>
      </c>
      <c r="IWF18" s="19">
        <f>'Complete List_01.09.19'!IWF93</f>
        <v>0</v>
      </c>
      <c r="IWG18" s="19">
        <f>'Complete List_01.09.19'!IWG93</f>
        <v>0</v>
      </c>
      <c r="IWH18" s="19">
        <f>'Complete List_01.09.19'!IWH93</f>
        <v>0</v>
      </c>
      <c r="IWI18" s="19">
        <f>'Complete List_01.09.19'!IWI93</f>
        <v>0</v>
      </c>
      <c r="IWJ18" s="19">
        <f>'Complete List_01.09.19'!IWJ93</f>
        <v>0</v>
      </c>
      <c r="IWK18" s="19">
        <f>'Complete List_01.09.19'!IWK93</f>
        <v>0</v>
      </c>
      <c r="IWL18" s="19">
        <f>'Complete List_01.09.19'!IWL93</f>
        <v>0</v>
      </c>
      <c r="IWM18" s="19">
        <f>'Complete List_01.09.19'!IWM93</f>
        <v>0</v>
      </c>
      <c r="IWN18" s="19">
        <f>'Complete List_01.09.19'!IWN93</f>
        <v>0</v>
      </c>
      <c r="IWO18" s="19">
        <f>'Complete List_01.09.19'!IWO93</f>
        <v>0</v>
      </c>
      <c r="IWP18" s="19">
        <f>'Complete List_01.09.19'!IWP93</f>
        <v>0</v>
      </c>
      <c r="IWQ18" s="19">
        <f>'Complete List_01.09.19'!IWQ93</f>
        <v>0</v>
      </c>
      <c r="IWR18" s="19">
        <f>'Complete List_01.09.19'!IWR93</f>
        <v>0</v>
      </c>
      <c r="IWS18" s="19">
        <f>'Complete List_01.09.19'!IWS93</f>
        <v>0</v>
      </c>
      <c r="IWT18" s="19">
        <f>'Complete List_01.09.19'!IWT93</f>
        <v>0</v>
      </c>
      <c r="IWU18" s="19">
        <f>'Complete List_01.09.19'!IWU93</f>
        <v>0</v>
      </c>
      <c r="IWV18" s="19">
        <f>'Complete List_01.09.19'!IWV93</f>
        <v>0</v>
      </c>
      <c r="IWW18" s="19">
        <f>'Complete List_01.09.19'!IWW93</f>
        <v>0</v>
      </c>
      <c r="IWX18" s="19">
        <f>'Complete List_01.09.19'!IWX93</f>
        <v>0</v>
      </c>
      <c r="IWY18" s="19">
        <f>'Complete List_01.09.19'!IWY93</f>
        <v>0</v>
      </c>
      <c r="IWZ18" s="19">
        <f>'Complete List_01.09.19'!IWZ93</f>
        <v>0</v>
      </c>
      <c r="IXA18" s="19">
        <f>'Complete List_01.09.19'!IXA93</f>
        <v>0</v>
      </c>
      <c r="IXB18" s="19">
        <f>'Complete List_01.09.19'!IXB93</f>
        <v>0</v>
      </c>
      <c r="IXC18" s="19">
        <f>'Complete List_01.09.19'!IXC93</f>
        <v>0</v>
      </c>
      <c r="IXD18" s="19">
        <f>'Complete List_01.09.19'!IXD93</f>
        <v>0</v>
      </c>
      <c r="IXE18" s="19">
        <f>'Complete List_01.09.19'!IXE93</f>
        <v>0</v>
      </c>
      <c r="IXF18" s="19">
        <f>'Complete List_01.09.19'!IXF93</f>
        <v>0</v>
      </c>
      <c r="IXG18" s="19">
        <f>'Complete List_01.09.19'!IXG93</f>
        <v>0</v>
      </c>
      <c r="IXH18" s="19">
        <f>'Complete List_01.09.19'!IXH93</f>
        <v>0</v>
      </c>
      <c r="IXI18" s="19">
        <f>'Complete List_01.09.19'!IXI93</f>
        <v>0</v>
      </c>
      <c r="IXJ18" s="19">
        <f>'Complete List_01.09.19'!IXJ93</f>
        <v>0</v>
      </c>
      <c r="IXK18" s="19">
        <f>'Complete List_01.09.19'!IXK93</f>
        <v>0</v>
      </c>
      <c r="IXL18" s="19">
        <f>'Complete List_01.09.19'!IXL93</f>
        <v>0</v>
      </c>
      <c r="IXM18" s="19">
        <f>'Complete List_01.09.19'!IXM93</f>
        <v>0</v>
      </c>
      <c r="IXN18" s="19">
        <f>'Complete List_01.09.19'!IXN93</f>
        <v>0</v>
      </c>
      <c r="IXO18" s="19">
        <f>'Complete List_01.09.19'!IXO93</f>
        <v>0</v>
      </c>
      <c r="IXP18" s="19">
        <f>'Complete List_01.09.19'!IXP93</f>
        <v>0</v>
      </c>
      <c r="IXQ18" s="19">
        <f>'Complete List_01.09.19'!IXQ93</f>
        <v>0</v>
      </c>
      <c r="IXR18" s="19">
        <f>'Complete List_01.09.19'!IXR93</f>
        <v>0</v>
      </c>
      <c r="IXS18" s="19">
        <f>'Complete List_01.09.19'!IXS93</f>
        <v>0</v>
      </c>
      <c r="IXT18" s="19">
        <f>'Complete List_01.09.19'!IXT93</f>
        <v>0</v>
      </c>
      <c r="IXU18" s="19">
        <f>'Complete List_01.09.19'!IXU93</f>
        <v>0</v>
      </c>
      <c r="IXV18" s="19">
        <f>'Complete List_01.09.19'!IXV93</f>
        <v>0</v>
      </c>
      <c r="IXW18" s="19">
        <f>'Complete List_01.09.19'!IXW93</f>
        <v>0</v>
      </c>
      <c r="IXX18" s="19">
        <f>'Complete List_01.09.19'!IXX93</f>
        <v>0</v>
      </c>
      <c r="IXY18" s="19">
        <f>'Complete List_01.09.19'!IXY93</f>
        <v>0</v>
      </c>
      <c r="IXZ18" s="19">
        <f>'Complete List_01.09.19'!IXZ93</f>
        <v>0</v>
      </c>
      <c r="IYA18" s="19">
        <f>'Complete List_01.09.19'!IYA93</f>
        <v>0</v>
      </c>
      <c r="IYB18" s="19">
        <f>'Complete List_01.09.19'!IYB93</f>
        <v>0</v>
      </c>
      <c r="IYC18" s="19">
        <f>'Complete List_01.09.19'!IYC93</f>
        <v>0</v>
      </c>
      <c r="IYD18" s="19">
        <f>'Complete List_01.09.19'!IYD93</f>
        <v>0</v>
      </c>
      <c r="IYE18" s="19">
        <f>'Complete List_01.09.19'!IYE93</f>
        <v>0</v>
      </c>
      <c r="IYF18" s="19">
        <f>'Complete List_01.09.19'!IYF93</f>
        <v>0</v>
      </c>
      <c r="IYG18" s="19">
        <f>'Complete List_01.09.19'!IYG93</f>
        <v>0</v>
      </c>
      <c r="IYH18" s="19">
        <f>'Complete List_01.09.19'!IYH93</f>
        <v>0</v>
      </c>
      <c r="IYI18" s="19">
        <f>'Complete List_01.09.19'!IYI93</f>
        <v>0</v>
      </c>
      <c r="IYJ18" s="19">
        <f>'Complete List_01.09.19'!IYJ93</f>
        <v>0</v>
      </c>
      <c r="IYK18" s="19">
        <f>'Complete List_01.09.19'!IYK93</f>
        <v>0</v>
      </c>
      <c r="IYL18" s="19">
        <f>'Complete List_01.09.19'!IYL93</f>
        <v>0</v>
      </c>
      <c r="IYM18" s="19">
        <f>'Complete List_01.09.19'!IYM93</f>
        <v>0</v>
      </c>
      <c r="IYN18" s="19">
        <f>'Complete List_01.09.19'!IYN93</f>
        <v>0</v>
      </c>
      <c r="IYO18" s="19">
        <f>'Complete List_01.09.19'!IYO93</f>
        <v>0</v>
      </c>
      <c r="IYP18" s="19">
        <f>'Complete List_01.09.19'!IYP93</f>
        <v>0</v>
      </c>
      <c r="IYQ18" s="19">
        <f>'Complete List_01.09.19'!IYQ93</f>
        <v>0</v>
      </c>
      <c r="IYR18" s="19">
        <f>'Complete List_01.09.19'!IYR93</f>
        <v>0</v>
      </c>
      <c r="IYS18" s="19">
        <f>'Complete List_01.09.19'!IYS93</f>
        <v>0</v>
      </c>
      <c r="IYT18" s="19">
        <f>'Complete List_01.09.19'!IYT93</f>
        <v>0</v>
      </c>
      <c r="IYU18" s="19">
        <f>'Complete List_01.09.19'!IYU93</f>
        <v>0</v>
      </c>
      <c r="IYV18" s="19">
        <f>'Complete List_01.09.19'!IYV93</f>
        <v>0</v>
      </c>
      <c r="IYW18" s="19">
        <f>'Complete List_01.09.19'!IYW93</f>
        <v>0</v>
      </c>
      <c r="IYX18" s="19">
        <f>'Complete List_01.09.19'!IYX93</f>
        <v>0</v>
      </c>
      <c r="IYY18" s="19">
        <f>'Complete List_01.09.19'!IYY93</f>
        <v>0</v>
      </c>
      <c r="IYZ18" s="19">
        <f>'Complete List_01.09.19'!IYZ93</f>
        <v>0</v>
      </c>
      <c r="IZA18" s="19">
        <f>'Complete List_01.09.19'!IZA93</f>
        <v>0</v>
      </c>
      <c r="IZB18" s="19">
        <f>'Complete List_01.09.19'!IZB93</f>
        <v>0</v>
      </c>
      <c r="IZC18" s="19">
        <f>'Complete List_01.09.19'!IZC93</f>
        <v>0</v>
      </c>
      <c r="IZD18" s="19">
        <f>'Complete List_01.09.19'!IZD93</f>
        <v>0</v>
      </c>
      <c r="IZE18" s="19">
        <f>'Complete List_01.09.19'!IZE93</f>
        <v>0</v>
      </c>
      <c r="IZF18" s="19">
        <f>'Complete List_01.09.19'!IZF93</f>
        <v>0</v>
      </c>
      <c r="IZG18" s="19">
        <f>'Complete List_01.09.19'!IZG93</f>
        <v>0</v>
      </c>
      <c r="IZH18" s="19">
        <f>'Complete List_01.09.19'!IZH93</f>
        <v>0</v>
      </c>
      <c r="IZI18" s="19">
        <f>'Complete List_01.09.19'!IZI93</f>
        <v>0</v>
      </c>
      <c r="IZJ18" s="19">
        <f>'Complete List_01.09.19'!IZJ93</f>
        <v>0</v>
      </c>
      <c r="IZK18" s="19">
        <f>'Complete List_01.09.19'!IZK93</f>
        <v>0</v>
      </c>
      <c r="IZL18" s="19">
        <f>'Complete List_01.09.19'!IZL93</f>
        <v>0</v>
      </c>
      <c r="IZM18" s="19">
        <f>'Complete List_01.09.19'!IZM93</f>
        <v>0</v>
      </c>
      <c r="IZN18" s="19">
        <f>'Complete List_01.09.19'!IZN93</f>
        <v>0</v>
      </c>
      <c r="IZO18" s="19">
        <f>'Complete List_01.09.19'!IZO93</f>
        <v>0</v>
      </c>
      <c r="IZP18" s="19">
        <f>'Complete List_01.09.19'!IZP93</f>
        <v>0</v>
      </c>
      <c r="IZQ18" s="19">
        <f>'Complete List_01.09.19'!IZQ93</f>
        <v>0</v>
      </c>
      <c r="IZR18" s="19">
        <f>'Complete List_01.09.19'!IZR93</f>
        <v>0</v>
      </c>
      <c r="IZS18" s="19">
        <f>'Complete List_01.09.19'!IZS93</f>
        <v>0</v>
      </c>
      <c r="IZT18" s="19">
        <f>'Complete List_01.09.19'!IZT93</f>
        <v>0</v>
      </c>
      <c r="IZU18" s="19">
        <f>'Complete List_01.09.19'!IZU93</f>
        <v>0</v>
      </c>
      <c r="IZV18" s="19">
        <f>'Complete List_01.09.19'!IZV93</f>
        <v>0</v>
      </c>
      <c r="IZW18" s="19">
        <f>'Complete List_01.09.19'!IZW93</f>
        <v>0</v>
      </c>
      <c r="IZX18" s="19">
        <f>'Complete List_01.09.19'!IZX93</f>
        <v>0</v>
      </c>
      <c r="IZY18" s="19">
        <f>'Complete List_01.09.19'!IZY93</f>
        <v>0</v>
      </c>
      <c r="IZZ18" s="19">
        <f>'Complete List_01.09.19'!IZZ93</f>
        <v>0</v>
      </c>
      <c r="JAA18" s="19">
        <f>'Complete List_01.09.19'!JAA93</f>
        <v>0</v>
      </c>
      <c r="JAB18" s="19">
        <f>'Complete List_01.09.19'!JAB93</f>
        <v>0</v>
      </c>
      <c r="JAC18" s="19">
        <f>'Complete List_01.09.19'!JAC93</f>
        <v>0</v>
      </c>
      <c r="JAD18" s="19">
        <f>'Complete List_01.09.19'!JAD93</f>
        <v>0</v>
      </c>
      <c r="JAE18" s="19">
        <f>'Complete List_01.09.19'!JAE93</f>
        <v>0</v>
      </c>
      <c r="JAF18" s="19">
        <f>'Complete List_01.09.19'!JAF93</f>
        <v>0</v>
      </c>
      <c r="JAG18" s="19">
        <f>'Complete List_01.09.19'!JAG93</f>
        <v>0</v>
      </c>
      <c r="JAH18" s="19">
        <f>'Complete List_01.09.19'!JAH93</f>
        <v>0</v>
      </c>
      <c r="JAI18" s="19">
        <f>'Complete List_01.09.19'!JAI93</f>
        <v>0</v>
      </c>
      <c r="JAJ18" s="19">
        <f>'Complete List_01.09.19'!JAJ93</f>
        <v>0</v>
      </c>
      <c r="JAK18" s="19">
        <f>'Complete List_01.09.19'!JAK93</f>
        <v>0</v>
      </c>
      <c r="JAL18" s="19">
        <f>'Complete List_01.09.19'!JAL93</f>
        <v>0</v>
      </c>
      <c r="JAM18" s="19">
        <f>'Complete List_01.09.19'!JAM93</f>
        <v>0</v>
      </c>
      <c r="JAN18" s="19">
        <f>'Complete List_01.09.19'!JAN93</f>
        <v>0</v>
      </c>
      <c r="JAO18" s="19">
        <f>'Complete List_01.09.19'!JAO93</f>
        <v>0</v>
      </c>
      <c r="JAP18" s="19">
        <f>'Complete List_01.09.19'!JAP93</f>
        <v>0</v>
      </c>
      <c r="JAQ18" s="19">
        <f>'Complete List_01.09.19'!JAQ93</f>
        <v>0</v>
      </c>
      <c r="JAR18" s="19">
        <f>'Complete List_01.09.19'!JAR93</f>
        <v>0</v>
      </c>
      <c r="JAS18" s="19">
        <f>'Complete List_01.09.19'!JAS93</f>
        <v>0</v>
      </c>
      <c r="JAT18" s="19">
        <f>'Complete List_01.09.19'!JAT93</f>
        <v>0</v>
      </c>
      <c r="JAU18" s="19">
        <f>'Complete List_01.09.19'!JAU93</f>
        <v>0</v>
      </c>
      <c r="JAV18" s="19">
        <f>'Complete List_01.09.19'!JAV93</f>
        <v>0</v>
      </c>
      <c r="JAW18" s="19">
        <f>'Complete List_01.09.19'!JAW93</f>
        <v>0</v>
      </c>
      <c r="JAX18" s="19">
        <f>'Complete List_01.09.19'!JAX93</f>
        <v>0</v>
      </c>
      <c r="JAY18" s="19">
        <f>'Complete List_01.09.19'!JAY93</f>
        <v>0</v>
      </c>
      <c r="JAZ18" s="19">
        <f>'Complete List_01.09.19'!JAZ93</f>
        <v>0</v>
      </c>
      <c r="JBA18" s="19">
        <f>'Complete List_01.09.19'!JBA93</f>
        <v>0</v>
      </c>
      <c r="JBB18" s="19">
        <f>'Complete List_01.09.19'!JBB93</f>
        <v>0</v>
      </c>
      <c r="JBC18" s="19">
        <f>'Complete List_01.09.19'!JBC93</f>
        <v>0</v>
      </c>
      <c r="JBD18" s="19">
        <f>'Complete List_01.09.19'!JBD93</f>
        <v>0</v>
      </c>
      <c r="JBE18" s="19">
        <f>'Complete List_01.09.19'!JBE93</f>
        <v>0</v>
      </c>
      <c r="JBF18" s="19">
        <f>'Complete List_01.09.19'!JBF93</f>
        <v>0</v>
      </c>
      <c r="JBG18" s="19">
        <f>'Complete List_01.09.19'!JBG93</f>
        <v>0</v>
      </c>
      <c r="JBH18" s="19">
        <f>'Complete List_01.09.19'!JBH93</f>
        <v>0</v>
      </c>
      <c r="JBI18" s="19">
        <f>'Complete List_01.09.19'!JBI93</f>
        <v>0</v>
      </c>
      <c r="JBJ18" s="19">
        <f>'Complete List_01.09.19'!JBJ93</f>
        <v>0</v>
      </c>
      <c r="JBK18" s="19">
        <f>'Complete List_01.09.19'!JBK93</f>
        <v>0</v>
      </c>
      <c r="JBL18" s="19">
        <f>'Complete List_01.09.19'!JBL93</f>
        <v>0</v>
      </c>
      <c r="JBM18" s="19">
        <f>'Complete List_01.09.19'!JBM93</f>
        <v>0</v>
      </c>
      <c r="JBN18" s="19">
        <f>'Complete List_01.09.19'!JBN93</f>
        <v>0</v>
      </c>
      <c r="JBO18" s="19">
        <f>'Complete List_01.09.19'!JBO93</f>
        <v>0</v>
      </c>
      <c r="JBP18" s="19">
        <f>'Complete List_01.09.19'!JBP93</f>
        <v>0</v>
      </c>
      <c r="JBQ18" s="19">
        <f>'Complete List_01.09.19'!JBQ93</f>
        <v>0</v>
      </c>
      <c r="JBR18" s="19">
        <f>'Complete List_01.09.19'!JBR93</f>
        <v>0</v>
      </c>
      <c r="JBS18" s="19">
        <f>'Complete List_01.09.19'!JBS93</f>
        <v>0</v>
      </c>
      <c r="JBT18" s="19">
        <f>'Complete List_01.09.19'!JBT93</f>
        <v>0</v>
      </c>
      <c r="JBU18" s="19">
        <f>'Complete List_01.09.19'!JBU93</f>
        <v>0</v>
      </c>
      <c r="JBV18" s="19">
        <f>'Complete List_01.09.19'!JBV93</f>
        <v>0</v>
      </c>
      <c r="JBW18" s="19">
        <f>'Complete List_01.09.19'!JBW93</f>
        <v>0</v>
      </c>
      <c r="JBX18" s="19">
        <f>'Complete List_01.09.19'!JBX93</f>
        <v>0</v>
      </c>
      <c r="JBY18" s="19">
        <f>'Complete List_01.09.19'!JBY93</f>
        <v>0</v>
      </c>
      <c r="JBZ18" s="19">
        <f>'Complete List_01.09.19'!JBZ93</f>
        <v>0</v>
      </c>
      <c r="JCA18" s="19">
        <f>'Complete List_01.09.19'!JCA93</f>
        <v>0</v>
      </c>
      <c r="JCB18" s="19">
        <f>'Complete List_01.09.19'!JCB93</f>
        <v>0</v>
      </c>
      <c r="JCC18" s="19">
        <f>'Complete List_01.09.19'!JCC93</f>
        <v>0</v>
      </c>
      <c r="JCD18" s="19">
        <f>'Complete List_01.09.19'!JCD93</f>
        <v>0</v>
      </c>
      <c r="JCE18" s="19">
        <f>'Complete List_01.09.19'!JCE93</f>
        <v>0</v>
      </c>
      <c r="JCF18" s="19">
        <f>'Complete List_01.09.19'!JCF93</f>
        <v>0</v>
      </c>
      <c r="JCG18" s="19">
        <f>'Complete List_01.09.19'!JCG93</f>
        <v>0</v>
      </c>
      <c r="JCH18" s="19">
        <f>'Complete List_01.09.19'!JCH93</f>
        <v>0</v>
      </c>
      <c r="JCI18" s="19">
        <f>'Complete List_01.09.19'!JCI93</f>
        <v>0</v>
      </c>
      <c r="JCJ18" s="19">
        <f>'Complete List_01.09.19'!JCJ93</f>
        <v>0</v>
      </c>
      <c r="JCK18" s="19">
        <f>'Complete List_01.09.19'!JCK93</f>
        <v>0</v>
      </c>
      <c r="JCL18" s="19">
        <f>'Complete List_01.09.19'!JCL93</f>
        <v>0</v>
      </c>
      <c r="JCM18" s="19">
        <f>'Complete List_01.09.19'!JCM93</f>
        <v>0</v>
      </c>
      <c r="JCN18" s="19">
        <f>'Complete List_01.09.19'!JCN93</f>
        <v>0</v>
      </c>
      <c r="JCO18" s="19">
        <f>'Complete List_01.09.19'!JCO93</f>
        <v>0</v>
      </c>
      <c r="JCP18" s="19">
        <f>'Complete List_01.09.19'!JCP93</f>
        <v>0</v>
      </c>
      <c r="JCQ18" s="19">
        <f>'Complete List_01.09.19'!JCQ93</f>
        <v>0</v>
      </c>
      <c r="JCR18" s="19">
        <f>'Complete List_01.09.19'!JCR93</f>
        <v>0</v>
      </c>
      <c r="JCS18" s="19">
        <f>'Complete List_01.09.19'!JCS93</f>
        <v>0</v>
      </c>
      <c r="JCT18" s="19">
        <f>'Complete List_01.09.19'!JCT93</f>
        <v>0</v>
      </c>
      <c r="JCU18" s="19">
        <f>'Complete List_01.09.19'!JCU93</f>
        <v>0</v>
      </c>
      <c r="JCV18" s="19">
        <f>'Complete List_01.09.19'!JCV93</f>
        <v>0</v>
      </c>
      <c r="JCW18" s="19">
        <f>'Complete List_01.09.19'!JCW93</f>
        <v>0</v>
      </c>
      <c r="JCX18" s="19">
        <f>'Complete List_01.09.19'!JCX93</f>
        <v>0</v>
      </c>
      <c r="JCY18" s="19">
        <f>'Complete List_01.09.19'!JCY93</f>
        <v>0</v>
      </c>
      <c r="JCZ18" s="19">
        <f>'Complete List_01.09.19'!JCZ93</f>
        <v>0</v>
      </c>
      <c r="JDA18" s="19">
        <f>'Complete List_01.09.19'!JDA93</f>
        <v>0</v>
      </c>
      <c r="JDB18" s="19">
        <f>'Complete List_01.09.19'!JDB93</f>
        <v>0</v>
      </c>
      <c r="JDC18" s="19">
        <f>'Complete List_01.09.19'!JDC93</f>
        <v>0</v>
      </c>
      <c r="JDD18" s="19">
        <f>'Complete List_01.09.19'!JDD93</f>
        <v>0</v>
      </c>
      <c r="JDE18" s="19">
        <f>'Complete List_01.09.19'!JDE93</f>
        <v>0</v>
      </c>
      <c r="JDF18" s="19">
        <f>'Complete List_01.09.19'!JDF93</f>
        <v>0</v>
      </c>
      <c r="JDG18" s="19">
        <f>'Complete List_01.09.19'!JDG93</f>
        <v>0</v>
      </c>
      <c r="JDH18" s="19">
        <f>'Complete List_01.09.19'!JDH93</f>
        <v>0</v>
      </c>
      <c r="JDI18" s="19">
        <f>'Complete List_01.09.19'!JDI93</f>
        <v>0</v>
      </c>
      <c r="JDJ18" s="19">
        <f>'Complete List_01.09.19'!JDJ93</f>
        <v>0</v>
      </c>
      <c r="JDK18" s="19">
        <f>'Complete List_01.09.19'!JDK93</f>
        <v>0</v>
      </c>
      <c r="JDL18" s="19">
        <f>'Complete List_01.09.19'!JDL93</f>
        <v>0</v>
      </c>
      <c r="JDM18" s="19">
        <f>'Complete List_01.09.19'!JDM93</f>
        <v>0</v>
      </c>
      <c r="JDN18" s="19">
        <f>'Complete List_01.09.19'!JDN93</f>
        <v>0</v>
      </c>
      <c r="JDO18" s="19">
        <f>'Complete List_01.09.19'!JDO93</f>
        <v>0</v>
      </c>
      <c r="JDP18" s="19">
        <f>'Complete List_01.09.19'!JDP93</f>
        <v>0</v>
      </c>
      <c r="JDQ18" s="19">
        <f>'Complete List_01.09.19'!JDQ93</f>
        <v>0</v>
      </c>
      <c r="JDR18" s="19">
        <f>'Complete List_01.09.19'!JDR93</f>
        <v>0</v>
      </c>
      <c r="JDS18" s="19">
        <f>'Complete List_01.09.19'!JDS93</f>
        <v>0</v>
      </c>
      <c r="JDT18" s="19">
        <f>'Complete List_01.09.19'!JDT93</f>
        <v>0</v>
      </c>
      <c r="JDU18" s="19">
        <f>'Complete List_01.09.19'!JDU93</f>
        <v>0</v>
      </c>
      <c r="JDV18" s="19">
        <f>'Complete List_01.09.19'!JDV93</f>
        <v>0</v>
      </c>
      <c r="JDW18" s="19">
        <f>'Complete List_01.09.19'!JDW93</f>
        <v>0</v>
      </c>
      <c r="JDX18" s="19">
        <f>'Complete List_01.09.19'!JDX93</f>
        <v>0</v>
      </c>
      <c r="JDY18" s="19">
        <f>'Complete List_01.09.19'!JDY93</f>
        <v>0</v>
      </c>
      <c r="JDZ18" s="19">
        <f>'Complete List_01.09.19'!JDZ93</f>
        <v>0</v>
      </c>
      <c r="JEA18" s="19">
        <f>'Complete List_01.09.19'!JEA93</f>
        <v>0</v>
      </c>
      <c r="JEB18" s="19">
        <f>'Complete List_01.09.19'!JEB93</f>
        <v>0</v>
      </c>
      <c r="JEC18" s="19">
        <f>'Complete List_01.09.19'!JEC93</f>
        <v>0</v>
      </c>
      <c r="JED18" s="19">
        <f>'Complete List_01.09.19'!JED93</f>
        <v>0</v>
      </c>
      <c r="JEE18" s="19">
        <f>'Complete List_01.09.19'!JEE93</f>
        <v>0</v>
      </c>
      <c r="JEF18" s="19">
        <f>'Complete List_01.09.19'!JEF93</f>
        <v>0</v>
      </c>
      <c r="JEG18" s="19">
        <f>'Complete List_01.09.19'!JEG93</f>
        <v>0</v>
      </c>
      <c r="JEH18" s="19">
        <f>'Complete List_01.09.19'!JEH93</f>
        <v>0</v>
      </c>
      <c r="JEI18" s="19">
        <f>'Complete List_01.09.19'!JEI93</f>
        <v>0</v>
      </c>
      <c r="JEJ18" s="19">
        <f>'Complete List_01.09.19'!JEJ93</f>
        <v>0</v>
      </c>
      <c r="JEK18" s="19">
        <f>'Complete List_01.09.19'!JEK93</f>
        <v>0</v>
      </c>
      <c r="JEL18" s="19">
        <f>'Complete List_01.09.19'!JEL93</f>
        <v>0</v>
      </c>
      <c r="JEM18" s="19">
        <f>'Complete List_01.09.19'!JEM93</f>
        <v>0</v>
      </c>
      <c r="JEN18" s="19">
        <f>'Complete List_01.09.19'!JEN93</f>
        <v>0</v>
      </c>
      <c r="JEO18" s="19">
        <f>'Complete List_01.09.19'!JEO93</f>
        <v>0</v>
      </c>
      <c r="JEP18" s="19">
        <f>'Complete List_01.09.19'!JEP93</f>
        <v>0</v>
      </c>
      <c r="JEQ18" s="19">
        <f>'Complete List_01.09.19'!JEQ93</f>
        <v>0</v>
      </c>
      <c r="JER18" s="19">
        <f>'Complete List_01.09.19'!JER93</f>
        <v>0</v>
      </c>
      <c r="JES18" s="19">
        <f>'Complete List_01.09.19'!JES93</f>
        <v>0</v>
      </c>
      <c r="JET18" s="19">
        <f>'Complete List_01.09.19'!JET93</f>
        <v>0</v>
      </c>
      <c r="JEU18" s="19">
        <f>'Complete List_01.09.19'!JEU93</f>
        <v>0</v>
      </c>
      <c r="JEV18" s="19">
        <f>'Complete List_01.09.19'!JEV93</f>
        <v>0</v>
      </c>
      <c r="JEW18" s="19">
        <f>'Complete List_01.09.19'!JEW93</f>
        <v>0</v>
      </c>
      <c r="JEX18" s="19">
        <f>'Complete List_01.09.19'!JEX93</f>
        <v>0</v>
      </c>
      <c r="JEY18" s="19">
        <f>'Complete List_01.09.19'!JEY93</f>
        <v>0</v>
      </c>
      <c r="JEZ18" s="19">
        <f>'Complete List_01.09.19'!JEZ93</f>
        <v>0</v>
      </c>
      <c r="JFA18" s="19">
        <f>'Complete List_01.09.19'!JFA93</f>
        <v>0</v>
      </c>
      <c r="JFB18" s="19">
        <f>'Complete List_01.09.19'!JFB93</f>
        <v>0</v>
      </c>
      <c r="JFC18" s="19">
        <f>'Complete List_01.09.19'!JFC93</f>
        <v>0</v>
      </c>
      <c r="JFD18" s="19">
        <f>'Complete List_01.09.19'!JFD93</f>
        <v>0</v>
      </c>
      <c r="JFE18" s="19">
        <f>'Complete List_01.09.19'!JFE93</f>
        <v>0</v>
      </c>
      <c r="JFF18" s="19">
        <f>'Complete List_01.09.19'!JFF93</f>
        <v>0</v>
      </c>
      <c r="JFG18" s="19">
        <f>'Complete List_01.09.19'!JFG93</f>
        <v>0</v>
      </c>
      <c r="JFH18" s="19">
        <f>'Complete List_01.09.19'!JFH93</f>
        <v>0</v>
      </c>
      <c r="JFI18" s="19">
        <f>'Complete List_01.09.19'!JFI93</f>
        <v>0</v>
      </c>
      <c r="JFJ18" s="19">
        <f>'Complete List_01.09.19'!JFJ93</f>
        <v>0</v>
      </c>
      <c r="JFK18" s="19">
        <f>'Complete List_01.09.19'!JFK93</f>
        <v>0</v>
      </c>
      <c r="JFL18" s="19">
        <f>'Complete List_01.09.19'!JFL93</f>
        <v>0</v>
      </c>
      <c r="JFM18" s="19">
        <f>'Complete List_01.09.19'!JFM93</f>
        <v>0</v>
      </c>
      <c r="JFN18" s="19">
        <f>'Complete List_01.09.19'!JFN93</f>
        <v>0</v>
      </c>
      <c r="JFO18" s="19">
        <f>'Complete List_01.09.19'!JFO93</f>
        <v>0</v>
      </c>
      <c r="JFP18" s="19">
        <f>'Complete List_01.09.19'!JFP93</f>
        <v>0</v>
      </c>
      <c r="JFQ18" s="19">
        <f>'Complete List_01.09.19'!JFQ93</f>
        <v>0</v>
      </c>
      <c r="JFR18" s="19">
        <f>'Complete List_01.09.19'!JFR93</f>
        <v>0</v>
      </c>
      <c r="JFS18" s="19">
        <f>'Complete List_01.09.19'!JFS93</f>
        <v>0</v>
      </c>
      <c r="JFT18" s="19">
        <f>'Complete List_01.09.19'!JFT93</f>
        <v>0</v>
      </c>
      <c r="JFU18" s="19">
        <f>'Complete List_01.09.19'!JFU93</f>
        <v>0</v>
      </c>
      <c r="JFV18" s="19">
        <f>'Complete List_01.09.19'!JFV93</f>
        <v>0</v>
      </c>
      <c r="JFW18" s="19">
        <f>'Complete List_01.09.19'!JFW93</f>
        <v>0</v>
      </c>
      <c r="JFX18" s="19">
        <f>'Complete List_01.09.19'!JFX93</f>
        <v>0</v>
      </c>
      <c r="JFY18" s="19">
        <f>'Complete List_01.09.19'!JFY93</f>
        <v>0</v>
      </c>
      <c r="JFZ18" s="19">
        <f>'Complete List_01.09.19'!JFZ93</f>
        <v>0</v>
      </c>
      <c r="JGA18" s="19">
        <f>'Complete List_01.09.19'!JGA93</f>
        <v>0</v>
      </c>
      <c r="JGB18" s="19">
        <f>'Complete List_01.09.19'!JGB93</f>
        <v>0</v>
      </c>
      <c r="JGC18" s="19">
        <f>'Complete List_01.09.19'!JGC93</f>
        <v>0</v>
      </c>
      <c r="JGD18" s="19">
        <f>'Complete List_01.09.19'!JGD93</f>
        <v>0</v>
      </c>
      <c r="JGE18" s="19">
        <f>'Complete List_01.09.19'!JGE93</f>
        <v>0</v>
      </c>
      <c r="JGF18" s="19">
        <f>'Complete List_01.09.19'!JGF93</f>
        <v>0</v>
      </c>
      <c r="JGG18" s="19">
        <f>'Complete List_01.09.19'!JGG93</f>
        <v>0</v>
      </c>
      <c r="JGH18" s="19">
        <f>'Complete List_01.09.19'!JGH93</f>
        <v>0</v>
      </c>
      <c r="JGI18" s="19">
        <f>'Complete List_01.09.19'!JGI93</f>
        <v>0</v>
      </c>
      <c r="JGJ18" s="19">
        <f>'Complete List_01.09.19'!JGJ93</f>
        <v>0</v>
      </c>
      <c r="JGK18" s="19">
        <f>'Complete List_01.09.19'!JGK93</f>
        <v>0</v>
      </c>
      <c r="JGL18" s="19">
        <f>'Complete List_01.09.19'!JGL93</f>
        <v>0</v>
      </c>
      <c r="JGM18" s="19">
        <f>'Complete List_01.09.19'!JGM93</f>
        <v>0</v>
      </c>
      <c r="JGN18" s="19">
        <f>'Complete List_01.09.19'!JGN93</f>
        <v>0</v>
      </c>
      <c r="JGO18" s="19">
        <f>'Complete List_01.09.19'!JGO93</f>
        <v>0</v>
      </c>
      <c r="JGP18" s="19">
        <f>'Complete List_01.09.19'!JGP93</f>
        <v>0</v>
      </c>
      <c r="JGQ18" s="19">
        <f>'Complete List_01.09.19'!JGQ93</f>
        <v>0</v>
      </c>
      <c r="JGR18" s="19">
        <f>'Complete List_01.09.19'!JGR93</f>
        <v>0</v>
      </c>
      <c r="JGS18" s="19">
        <f>'Complete List_01.09.19'!JGS93</f>
        <v>0</v>
      </c>
      <c r="JGT18" s="19">
        <f>'Complete List_01.09.19'!JGT93</f>
        <v>0</v>
      </c>
      <c r="JGU18" s="19">
        <f>'Complete List_01.09.19'!JGU93</f>
        <v>0</v>
      </c>
      <c r="JGV18" s="19">
        <f>'Complete List_01.09.19'!JGV93</f>
        <v>0</v>
      </c>
      <c r="JGW18" s="19">
        <f>'Complete List_01.09.19'!JGW93</f>
        <v>0</v>
      </c>
      <c r="JGX18" s="19">
        <f>'Complete List_01.09.19'!JGX93</f>
        <v>0</v>
      </c>
      <c r="JGY18" s="19">
        <f>'Complete List_01.09.19'!JGY93</f>
        <v>0</v>
      </c>
      <c r="JGZ18" s="19">
        <f>'Complete List_01.09.19'!JGZ93</f>
        <v>0</v>
      </c>
      <c r="JHA18" s="19">
        <f>'Complete List_01.09.19'!JHA93</f>
        <v>0</v>
      </c>
      <c r="JHB18" s="19">
        <f>'Complete List_01.09.19'!JHB93</f>
        <v>0</v>
      </c>
      <c r="JHC18" s="19">
        <f>'Complete List_01.09.19'!JHC93</f>
        <v>0</v>
      </c>
      <c r="JHD18" s="19">
        <f>'Complete List_01.09.19'!JHD93</f>
        <v>0</v>
      </c>
      <c r="JHE18" s="19">
        <f>'Complete List_01.09.19'!JHE93</f>
        <v>0</v>
      </c>
      <c r="JHF18" s="19">
        <f>'Complete List_01.09.19'!JHF93</f>
        <v>0</v>
      </c>
      <c r="JHG18" s="19">
        <f>'Complete List_01.09.19'!JHG93</f>
        <v>0</v>
      </c>
      <c r="JHH18" s="19">
        <f>'Complete List_01.09.19'!JHH93</f>
        <v>0</v>
      </c>
      <c r="JHI18" s="19">
        <f>'Complete List_01.09.19'!JHI93</f>
        <v>0</v>
      </c>
      <c r="JHJ18" s="19">
        <f>'Complete List_01.09.19'!JHJ93</f>
        <v>0</v>
      </c>
      <c r="JHK18" s="19">
        <f>'Complete List_01.09.19'!JHK93</f>
        <v>0</v>
      </c>
      <c r="JHL18" s="19">
        <f>'Complete List_01.09.19'!JHL93</f>
        <v>0</v>
      </c>
      <c r="JHM18" s="19">
        <f>'Complete List_01.09.19'!JHM93</f>
        <v>0</v>
      </c>
      <c r="JHN18" s="19">
        <f>'Complete List_01.09.19'!JHN93</f>
        <v>0</v>
      </c>
      <c r="JHO18" s="19">
        <f>'Complete List_01.09.19'!JHO93</f>
        <v>0</v>
      </c>
      <c r="JHP18" s="19">
        <f>'Complete List_01.09.19'!JHP93</f>
        <v>0</v>
      </c>
      <c r="JHQ18" s="19">
        <f>'Complete List_01.09.19'!JHQ93</f>
        <v>0</v>
      </c>
      <c r="JHR18" s="19">
        <f>'Complete List_01.09.19'!JHR93</f>
        <v>0</v>
      </c>
      <c r="JHS18" s="19">
        <f>'Complete List_01.09.19'!JHS93</f>
        <v>0</v>
      </c>
      <c r="JHT18" s="19">
        <f>'Complete List_01.09.19'!JHT93</f>
        <v>0</v>
      </c>
      <c r="JHU18" s="19">
        <f>'Complete List_01.09.19'!JHU93</f>
        <v>0</v>
      </c>
      <c r="JHV18" s="19">
        <f>'Complete List_01.09.19'!JHV93</f>
        <v>0</v>
      </c>
      <c r="JHW18" s="19">
        <f>'Complete List_01.09.19'!JHW93</f>
        <v>0</v>
      </c>
      <c r="JHX18" s="19">
        <f>'Complete List_01.09.19'!JHX93</f>
        <v>0</v>
      </c>
      <c r="JHY18" s="19">
        <f>'Complete List_01.09.19'!JHY93</f>
        <v>0</v>
      </c>
      <c r="JHZ18" s="19">
        <f>'Complete List_01.09.19'!JHZ93</f>
        <v>0</v>
      </c>
      <c r="JIA18" s="19">
        <f>'Complete List_01.09.19'!JIA93</f>
        <v>0</v>
      </c>
      <c r="JIB18" s="19">
        <f>'Complete List_01.09.19'!JIB93</f>
        <v>0</v>
      </c>
      <c r="JIC18" s="19">
        <f>'Complete List_01.09.19'!JIC93</f>
        <v>0</v>
      </c>
      <c r="JID18" s="19">
        <f>'Complete List_01.09.19'!JID93</f>
        <v>0</v>
      </c>
      <c r="JIE18" s="19">
        <f>'Complete List_01.09.19'!JIE93</f>
        <v>0</v>
      </c>
      <c r="JIF18" s="19">
        <f>'Complete List_01.09.19'!JIF93</f>
        <v>0</v>
      </c>
      <c r="JIG18" s="19">
        <f>'Complete List_01.09.19'!JIG93</f>
        <v>0</v>
      </c>
      <c r="JIH18" s="19">
        <f>'Complete List_01.09.19'!JIH93</f>
        <v>0</v>
      </c>
      <c r="JII18" s="19">
        <f>'Complete List_01.09.19'!JII93</f>
        <v>0</v>
      </c>
      <c r="JIJ18" s="19">
        <f>'Complete List_01.09.19'!JIJ93</f>
        <v>0</v>
      </c>
      <c r="JIK18" s="19">
        <f>'Complete List_01.09.19'!JIK93</f>
        <v>0</v>
      </c>
      <c r="JIL18" s="19">
        <f>'Complete List_01.09.19'!JIL93</f>
        <v>0</v>
      </c>
      <c r="JIM18" s="19">
        <f>'Complete List_01.09.19'!JIM93</f>
        <v>0</v>
      </c>
      <c r="JIN18" s="19">
        <f>'Complete List_01.09.19'!JIN93</f>
        <v>0</v>
      </c>
      <c r="JIO18" s="19">
        <f>'Complete List_01.09.19'!JIO93</f>
        <v>0</v>
      </c>
      <c r="JIP18" s="19">
        <f>'Complete List_01.09.19'!JIP93</f>
        <v>0</v>
      </c>
      <c r="JIQ18" s="19">
        <f>'Complete List_01.09.19'!JIQ93</f>
        <v>0</v>
      </c>
      <c r="JIR18" s="19">
        <f>'Complete List_01.09.19'!JIR93</f>
        <v>0</v>
      </c>
      <c r="JIS18" s="19">
        <f>'Complete List_01.09.19'!JIS93</f>
        <v>0</v>
      </c>
      <c r="JIT18" s="19">
        <f>'Complete List_01.09.19'!JIT93</f>
        <v>0</v>
      </c>
      <c r="JIU18" s="19">
        <f>'Complete List_01.09.19'!JIU93</f>
        <v>0</v>
      </c>
      <c r="JIV18" s="19">
        <f>'Complete List_01.09.19'!JIV93</f>
        <v>0</v>
      </c>
      <c r="JIW18" s="19">
        <f>'Complete List_01.09.19'!JIW93</f>
        <v>0</v>
      </c>
      <c r="JIX18" s="19">
        <f>'Complete List_01.09.19'!JIX93</f>
        <v>0</v>
      </c>
      <c r="JIY18" s="19">
        <f>'Complete List_01.09.19'!JIY93</f>
        <v>0</v>
      </c>
      <c r="JIZ18" s="19">
        <f>'Complete List_01.09.19'!JIZ93</f>
        <v>0</v>
      </c>
      <c r="JJA18" s="19">
        <f>'Complete List_01.09.19'!JJA93</f>
        <v>0</v>
      </c>
      <c r="JJB18" s="19">
        <f>'Complete List_01.09.19'!JJB93</f>
        <v>0</v>
      </c>
      <c r="JJC18" s="19">
        <f>'Complete List_01.09.19'!JJC93</f>
        <v>0</v>
      </c>
      <c r="JJD18" s="19">
        <f>'Complete List_01.09.19'!JJD93</f>
        <v>0</v>
      </c>
      <c r="JJE18" s="19">
        <f>'Complete List_01.09.19'!JJE93</f>
        <v>0</v>
      </c>
      <c r="JJF18" s="19">
        <f>'Complete List_01.09.19'!JJF93</f>
        <v>0</v>
      </c>
      <c r="JJG18" s="19">
        <f>'Complete List_01.09.19'!JJG93</f>
        <v>0</v>
      </c>
      <c r="JJH18" s="19">
        <f>'Complete List_01.09.19'!JJH93</f>
        <v>0</v>
      </c>
      <c r="JJI18" s="19">
        <f>'Complete List_01.09.19'!JJI93</f>
        <v>0</v>
      </c>
      <c r="JJJ18" s="19">
        <f>'Complete List_01.09.19'!JJJ93</f>
        <v>0</v>
      </c>
      <c r="JJK18" s="19">
        <f>'Complete List_01.09.19'!JJK93</f>
        <v>0</v>
      </c>
      <c r="JJL18" s="19">
        <f>'Complete List_01.09.19'!JJL93</f>
        <v>0</v>
      </c>
      <c r="JJM18" s="19">
        <f>'Complete List_01.09.19'!JJM93</f>
        <v>0</v>
      </c>
      <c r="JJN18" s="19">
        <f>'Complete List_01.09.19'!JJN93</f>
        <v>0</v>
      </c>
      <c r="JJO18" s="19">
        <f>'Complete List_01.09.19'!JJO93</f>
        <v>0</v>
      </c>
      <c r="JJP18" s="19">
        <f>'Complete List_01.09.19'!JJP93</f>
        <v>0</v>
      </c>
      <c r="JJQ18" s="19">
        <f>'Complete List_01.09.19'!JJQ93</f>
        <v>0</v>
      </c>
      <c r="JJR18" s="19">
        <f>'Complete List_01.09.19'!JJR93</f>
        <v>0</v>
      </c>
      <c r="JJS18" s="19">
        <f>'Complete List_01.09.19'!JJS93</f>
        <v>0</v>
      </c>
      <c r="JJT18" s="19">
        <f>'Complete List_01.09.19'!JJT93</f>
        <v>0</v>
      </c>
      <c r="JJU18" s="19">
        <f>'Complete List_01.09.19'!JJU93</f>
        <v>0</v>
      </c>
      <c r="JJV18" s="19">
        <f>'Complete List_01.09.19'!JJV93</f>
        <v>0</v>
      </c>
      <c r="JJW18" s="19">
        <f>'Complete List_01.09.19'!JJW93</f>
        <v>0</v>
      </c>
      <c r="JJX18" s="19">
        <f>'Complete List_01.09.19'!JJX93</f>
        <v>0</v>
      </c>
      <c r="JJY18" s="19">
        <f>'Complete List_01.09.19'!JJY93</f>
        <v>0</v>
      </c>
      <c r="JJZ18" s="19">
        <f>'Complete List_01.09.19'!JJZ93</f>
        <v>0</v>
      </c>
      <c r="JKA18" s="19">
        <f>'Complete List_01.09.19'!JKA93</f>
        <v>0</v>
      </c>
      <c r="JKB18" s="19">
        <f>'Complete List_01.09.19'!JKB93</f>
        <v>0</v>
      </c>
      <c r="JKC18" s="19">
        <f>'Complete List_01.09.19'!JKC93</f>
        <v>0</v>
      </c>
      <c r="JKD18" s="19">
        <f>'Complete List_01.09.19'!JKD93</f>
        <v>0</v>
      </c>
      <c r="JKE18" s="19">
        <f>'Complete List_01.09.19'!JKE93</f>
        <v>0</v>
      </c>
      <c r="JKF18" s="19">
        <f>'Complete List_01.09.19'!JKF93</f>
        <v>0</v>
      </c>
      <c r="JKG18" s="19">
        <f>'Complete List_01.09.19'!JKG93</f>
        <v>0</v>
      </c>
      <c r="JKH18" s="19">
        <f>'Complete List_01.09.19'!JKH93</f>
        <v>0</v>
      </c>
      <c r="JKI18" s="19">
        <f>'Complete List_01.09.19'!JKI93</f>
        <v>0</v>
      </c>
      <c r="JKJ18" s="19">
        <f>'Complete List_01.09.19'!JKJ93</f>
        <v>0</v>
      </c>
      <c r="JKK18" s="19">
        <f>'Complete List_01.09.19'!JKK93</f>
        <v>0</v>
      </c>
      <c r="JKL18" s="19">
        <f>'Complete List_01.09.19'!JKL93</f>
        <v>0</v>
      </c>
      <c r="JKM18" s="19">
        <f>'Complete List_01.09.19'!JKM93</f>
        <v>0</v>
      </c>
      <c r="JKN18" s="19">
        <f>'Complete List_01.09.19'!JKN93</f>
        <v>0</v>
      </c>
      <c r="JKO18" s="19">
        <f>'Complete List_01.09.19'!JKO93</f>
        <v>0</v>
      </c>
      <c r="JKP18" s="19">
        <f>'Complete List_01.09.19'!JKP93</f>
        <v>0</v>
      </c>
      <c r="JKQ18" s="19">
        <f>'Complete List_01.09.19'!JKQ93</f>
        <v>0</v>
      </c>
      <c r="JKR18" s="19">
        <f>'Complete List_01.09.19'!JKR93</f>
        <v>0</v>
      </c>
      <c r="JKS18" s="19">
        <f>'Complete List_01.09.19'!JKS93</f>
        <v>0</v>
      </c>
      <c r="JKT18" s="19">
        <f>'Complete List_01.09.19'!JKT93</f>
        <v>0</v>
      </c>
      <c r="JKU18" s="19">
        <f>'Complete List_01.09.19'!JKU93</f>
        <v>0</v>
      </c>
      <c r="JKV18" s="19">
        <f>'Complete List_01.09.19'!JKV93</f>
        <v>0</v>
      </c>
      <c r="JKW18" s="19">
        <f>'Complete List_01.09.19'!JKW93</f>
        <v>0</v>
      </c>
      <c r="JKX18" s="19">
        <f>'Complete List_01.09.19'!JKX93</f>
        <v>0</v>
      </c>
      <c r="JKY18" s="19">
        <f>'Complete List_01.09.19'!JKY93</f>
        <v>0</v>
      </c>
      <c r="JKZ18" s="19">
        <f>'Complete List_01.09.19'!JKZ93</f>
        <v>0</v>
      </c>
      <c r="JLA18" s="19">
        <f>'Complete List_01.09.19'!JLA93</f>
        <v>0</v>
      </c>
      <c r="JLB18" s="19">
        <f>'Complete List_01.09.19'!JLB93</f>
        <v>0</v>
      </c>
      <c r="JLC18" s="19">
        <f>'Complete List_01.09.19'!JLC93</f>
        <v>0</v>
      </c>
      <c r="JLD18" s="19">
        <f>'Complete List_01.09.19'!JLD93</f>
        <v>0</v>
      </c>
      <c r="JLE18" s="19">
        <f>'Complete List_01.09.19'!JLE93</f>
        <v>0</v>
      </c>
      <c r="JLF18" s="19">
        <f>'Complete List_01.09.19'!JLF93</f>
        <v>0</v>
      </c>
      <c r="JLG18" s="19">
        <f>'Complete List_01.09.19'!JLG93</f>
        <v>0</v>
      </c>
      <c r="JLH18" s="19">
        <f>'Complete List_01.09.19'!JLH93</f>
        <v>0</v>
      </c>
      <c r="JLI18" s="19">
        <f>'Complete List_01.09.19'!JLI93</f>
        <v>0</v>
      </c>
      <c r="JLJ18" s="19">
        <f>'Complete List_01.09.19'!JLJ93</f>
        <v>0</v>
      </c>
      <c r="JLK18" s="19">
        <f>'Complete List_01.09.19'!JLK93</f>
        <v>0</v>
      </c>
      <c r="JLL18" s="19">
        <f>'Complete List_01.09.19'!JLL93</f>
        <v>0</v>
      </c>
      <c r="JLM18" s="19">
        <f>'Complete List_01.09.19'!JLM93</f>
        <v>0</v>
      </c>
      <c r="JLN18" s="19">
        <f>'Complete List_01.09.19'!JLN93</f>
        <v>0</v>
      </c>
      <c r="JLO18" s="19">
        <f>'Complete List_01.09.19'!JLO93</f>
        <v>0</v>
      </c>
      <c r="JLP18" s="19">
        <f>'Complete List_01.09.19'!JLP93</f>
        <v>0</v>
      </c>
      <c r="JLQ18" s="19">
        <f>'Complete List_01.09.19'!JLQ93</f>
        <v>0</v>
      </c>
      <c r="JLR18" s="19">
        <f>'Complete List_01.09.19'!JLR93</f>
        <v>0</v>
      </c>
      <c r="JLS18" s="19">
        <f>'Complete List_01.09.19'!JLS93</f>
        <v>0</v>
      </c>
      <c r="JLT18" s="19">
        <f>'Complete List_01.09.19'!JLT93</f>
        <v>0</v>
      </c>
      <c r="JLU18" s="19">
        <f>'Complete List_01.09.19'!JLU93</f>
        <v>0</v>
      </c>
      <c r="JLV18" s="19">
        <f>'Complete List_01.09.19'!JLV93</f>
        <v>0</v>
      </c>
      <c r="JLW18" s="19">
        <f>'Complete List_01.09.19'!JLW93</f>
        <v>0</v>
      </c>
      <c r="JLX18" s="19">
        <f>'Complete List_01.09.19'!JLX93</f>
        <v>0</v>
      </c>
      <c r="JLY18" s="19">
        <f>'Complete List_01.09.19'!JLY93</f>
        <v>0</v>
      </c>
      <c r="JLZ18" s="19">
        <f>'Complete List_01.09.19'!JLZ93</f>
        <v>0</v>
      </c>
      <c r="JMA18" s="19">
        <f>'Complete List_01.09.19'!JMA93</f>
        <v>0</v>
      </c>
      <c r="JMB18" s="19">
        <f>'Complete List_01.09.19'!JMB93</f>
        <v>0</v>
      </c>
      <c r="JMC18" s="19">
        <f>'Complete List_01.09.19'!JMC93</f>
        <v>0</v>
      </c>
      <c r="JMD18" s="19">
        <f>'Complete List_01.09.19'!JMD93</f>
        <v>0</v>
      </c>
      <c r="JME18" s="19">
        <f>'Complete List_01.09.19'!JME93</f>
        <v>0</v>
      </c>
      <c r="JMF18" s="19">
        <f>'Complete List_01.09.19'!JMF93</f>
        <v>0</v>
      </c>
      <c r="JMG18" s="19">
        <f>'Complete List_01.09.19'!JMG93</f>
        <v>0</v>
      </c>
      <c r="JMH18" s="19">
        <f>'Complete List_01.09.19'!JMH93</f>
        <v>0</v>
      </c>
      <c r="JMI18" s="19">
        <f>'Complete List_01.09.19'!JMI93</f>
        <v>0</v>
      </c>
      <c r="JMJ18" s="19">
        <f>'Complete List_01.09.19'!JMJ93</f>
        <v>0</v>
      </c>
      <c r="JMK18" s="19">
        <f>'Complete List_01.09.19'!JMK93</f>
        <v>0</v>
      </c>
      <c r="JML18" s="19">
        <f>'Complete List_01.09.19'!JML93</f>
        <v>0</v>
      </c>
      <c r="JMM18" s="19">
        <f>'Complete List_01.09.19'!JMM93</f>
        <v>0</v>
      </c>
      <c r="JMN18" s="19">
        <f>'Complete List_01.09.19'!JMN93</f>
        <v>0</v>
      </c>
      <c r="JMO18" s="19">
        <f>'Complete List_01.09.19'!JMO93</f>
        <v>0</v>
      </c>
      <c r="JMP18" s="19">
        <f>'Complete List_01.09.19'!JMP93</f>
        <v>0</v>
      </c>
      <c r="JMQ18" s="19">
        <f>'Complete List_01.09.19'!JMQ93</f>
        <v>0</v>
      </c>
      <c r="JMR18" s="19">
        <f>'Complete List_01.09.19'!JMR93</f>
        <v>0</v>
      </c>
      <c r="JMS18" s="19">
        <f>'Complete List_01.09.19'!JMS93</f>
        <v>0</v>
      </c>
      <c r="JMT18" s="19">
        <f>'Complete List_01.09.19'!JMT93</f>
        <v>0</v>
      </c>
      <c r="JMU18" s="19">
        <f>'Complete List_01.09.19'!JMU93</f>
        <v>0</v>
      </c>
      <c r="JMV18" s="19">
        <f>'Complete List_01.09.19'!JMV93</f>
        <v>0</v>
      </c>
      <c r="JMW18" s="19">
        <f>'Complete List_01.09.19'!JMW93</f>
        <v>0</v>
      </c>
      <c r="JMX18" s="19">
        <f>'Complete List_01.09.19'!JMX93</f>
        <v>0</v>
      </c>
      <c r="JMY18" s="19">
        <f>'Complete List_01.09.19'!JMY93</f>
        <v>0</v>
      </c>
      <c r="JMZ18" s="19">
        <f>'Complete List_01.09.19'!JMZ93</f>
        <v>0</v>
      </c>
      <c r="JNA18" s="19">
        <f>'Complete List_01.09.19'!JNA93</f>
        <v>0</v>
      </c>
      <c r="JNB18" s="19">
        <f>'Complete List_01.09.19'!JNB93</f>
        <v>0</v>
      </c>
      <c r="JNC18" s="19">
        <f>'Complete List_01.09.19'!JNC93</f>
        <v>0</v>
      </c>
      <c r="JND18" s="19">
        <f>'Complete List_01.09.19'!JND93</f>
        <v>0</v>
      </c>
      <c r="JNE18" s="19">
        <f>'Complete List_01.09.19'!JNE93</f>
        <v>0</v>
      </c>
      <c r="JNF18" s="19">
        <f>'Complete List_01.09.19'!JNF93</f>
        <v>0</v>
      </c>
      <c r="JNG18" s="19">
        <f>'Complete List_01.09.19'!JNG93</f>
        <v>0</v>
      </c>
      <c r="JNH18" s="19">
        <f>'Complete List_01.09.19'!JNH93</f>
        <v>0</v>
      </c>
      <c r="JNI18" s="19">
        <f>'Complete List_01.09.19'!JNI93</f>
        <v>0</v>
      </c>
      <c r="JNJ18" s="19">
        <f>'Complete List_01.09.19'!JNJ93</f>
        <v>0</v>
      </c>
      <c r="JNK18" s="19">
        <f>'Complete List_01.09.19'!JNK93</f>
        <v>0</v>
      </c>
      <c r="JNL18" s="19">
        <f>'Complete List_01.09.19'!JNL93</f>
        <v>0</v>
      </c>
      <c r="JNM18" s="19">
        <f>'Complete List_01.09.19'!JNM93</f>
        <v>0</v>
      </c>
      <c r="JNN18" s="19">
        <f>'Complete List_01.09.19'!JNN93</f>
        <v>0</v>
      </c>
      <c r="JNO18" s="19">
        <f>'Complete List_01.09.19'!JNO93</f>
        <v>0</v>
      </c>
      <c r="JNP18" s="19">
        <f>'Complete List_01.09.19'!JNP93</f>
        <v>0</v>
      </c>
      <c r="JNQ18" s="19">
        <f>'Complete List_01.09.19'!JNQ93</f>
        <v>0</v>
      </c>
      <c r="JNR18" s="19">
        <f>'Complete List_01.09.19'!JNR93</f>
        <v>0</v>
      </c>
      <c r="JNS18" s="19">
        <f>'Complete List_01.09.19'!JNS93</f>
        <v>0</v>
      </c>
      <c r="JNT18" s="19">
        <f>'Complete List_01.09.19'!JNT93</f>
        <v>0</v>
      </c>
      <c r="JNU18" s="19">
        <f>'Complete List_01.09.19'!JNU93</f>
        <v>0</v>
      </c>
      <c r="JNV18" s="19">
        <f>'Complete List_01.09.19'!JNV93</f>
        <v>0</v>
      </c>
      <c r="JNW18" s="19">
        <f>'Complete List_01.09.19'!JNW93</f>
        <v>0</v>
      </c>
      <c r="JNX18" s="19">
        <f>'Complete List_01.09.19'!JNX93</f>
        <v>0</v>
      </c>
      <c r="JNY18" s="19">
        <f>'Complete List_01.09.19'!JNY93</f>
        <v>0</v>
      </c>
      <c r="JNZ18" s="19">
        <f>'Complete List_01.09.19'!JNZ93</f>
        <v>0</v>
      </c>
      <c r="JOA18" s="19">
        <f>'Complete List_01.09.19'!JOA93</f>
        <v>0</v>
      </c>
      <c r="JOB18" s="19">
        <f>'Complete List_01.09.19'!JOB93</f>
        <v>0</v>
      </c>
      <c r="JOC18" s="19">
        <f>'Complete List_01.09.19'!JOC93</f>
        <v>0</v>
      </c>
      <c r="JOD18" s="19">
        <f>'Complete List_01.09.19'!JOD93</f>
        <v>0</v>
      </c>
      <c r="JOE18" s="19">
        <f>'Complete List_01.09.19'!JOE93</f>
        <v>0</v>
      </c>
      <c r="JOF18" s="19">
        <f>'Complete List_01.09.19'!JOF93</f>
        <v>0</v>
      </c>
      <c r="JOG18" s="19">
        <f>'Complete List_01.09.19'!JOG93</f>
        <v>0</v>
      </c>
      <c r="JOH18" s="19">
        <f>'Complete List_01.09.19'!JOH93</f>
        <v>0</v>
      </c>
      <c r="JOI18" s="19">
        <f>'Complete List_01.09.19'!JOI93</f>
        <v>0</v>
      </c>
      <c r="JOJ18" s="19">
        <f>'Complete List_01.09.19'!JOJ93</f>
        <v>0</v>
      </c>
      <c r="JOK18" s="19">
        <f>'Complete List_01.09.19'!JOK93</f>
        <v>0</v>
      </c>
      <c r="JOL18" s="19">
        <f>'Complete List_01.09.19'!JOL93</f>
        <v>0</v>
      </c>
      <c r="JOM18" s="19">
        <f>'Complete List_01.09.19'!JOM93</f>
        <v>0</v>
      </c>
      <c r="JON18" s="19">
        <f>'Complete List_01.09.19'!JON93</f>
        <v>0</v>
      </c>
      <c r="JOO18" s="19">
        <f>'Complete List_01.09.19'!JOO93</f>
        <v>0</v>
      </c>
      <c r="JOP18" s="19">
        <f>'Complete List_01.09.19'!JOP93</f>
        <v>0</v>
      </c>
      <c r="JOQ18" s="19">
        <f>'Complete List_01.09.19'!JOQ93</f>
        <v>0</v>
      </c>
      <c r="JOR18" s="19">
        <f>'Complete List_01.09.19'!JOR93</f>
        <v>0</v>
      </c>
      <c r="JOS18" s="19">
        <f>'Complete List_01.09.19'!JOS93</f>
        <v>0</v>
      </c>
      <c r="JOT18" s="19">
        <f>'Complete List_01.09.19'!JOT93</f>
        <v>0</v>
      </c>
      <c r="JOU18" s="19">
        <f>'Complete List_01.09.19'!JOU93</f>
        <v>0</v>
      </c>
      <c r="JOV18" s="19">
        <f>'Complete List_01.09.19'!JOV93</f>
        <v>0</v>
      </c>
      <c r="JOW18" s="19">
        <f>'Complete List_01.09.19'!JOW93</f>
        <v>0</v>
      </c>
      <c r="JOX18" s="19">
        <f>'Complete List_01.09.19'!JOX93</f>
        <v>0</v>
      </c>
      <c r="JOY18" s="19">
        <f>'Complete List_01.09.19'!JOY93</f>
        <v>0</v>
      </c>
      <c r="JOZ18" s="19">
        <f>'Complete List_01.09.19'!JOZ93</f>
        <v>0</v>
      </c>
      <c r="JPA18" s="19">
        <f>'Complete List_01.09.19'!JPA93</f>
        <v>0</v>
      </c>
      <c r="JPB18" s="19">
        <f>'Complete List_01.09.19'!JPB93</f>
        <v>0</v>
      </c>
      <c r="JPC18" s="19">
        <f>'Complete List_01.09.19'!JPC93</f>
        <v>0</v>
      </c>
      <c r="JPD18" s="19">
        <f>'Complete List_01.09.19'!JPD93</f>
        <v>0</v>
      </c>
      <c r="JPE18" s="19">
        <f>'Complete List_01.09.19'!JPE93</f>
        <v>0</v>
      </c>
      <c r="JPF18" s="19">
        <f>'Complete List_01.09.19'!JPF93</f>
        <v>0</v>
      </c>
      <c r="JPG18" s="19">
        <f>'Complete List_01.09.19'!JPG93</f>
        <v>0</v>
      </c>
      <c r="JPH18" s="19">
        <f>'Complete List_01.09.19'!JPH93</f>
        <v>0</v>
      </c>
      <c r="JPI18" s="19">
        <f>'Complete List_01.09.19'!JPI93</f>
        <v>0</v>
      </c>
      <c r="JPJ18" s="19">
        <f>'Complete List_01.09.19'!JPJ93</f>
        <v>0</v>
      </c>
      <c r="JPK18" s="19">
        <f>'Complete List_01.09.19'!JPK93</f>
        <v>0</v>
      </c>
      <c r="JPL18" s="19">
        <f>'Complete List_01.09.19'!JPL93</f>
        <v>0</v>
      </c>
      <c r="JPM18" s="19">
        <f>'Complete List_01.09.19'!JPM93</f>
        <v>0</v>
      </c>
      <c r="JPN18" s="19">
        <f>'Complete List_01.09.19'!JPN93</f>
        <v>0</v>
      </c>
      <c r="JPO18" s="19">
        <f>'Complete List_01.09.19'!JPO93</f>
        <v>0</v>
      </c>
      <c r="JPP18" s="19">
        <f>'Complete List_01.09.19'!JPP93</f>
        <v>0</v>
      </c>
      <c r="JPQ18" s="19">
        <f>'Complete List_01.09.19'!JPQ93</f>
        <v>0</v>
      </c>
      <c r="JPR18" s="19">
        <f>'Complete List_01.09.19'!JPR93</f>
        <v>0</v>
      </c>
      <c r="JPS18" s="19">
        <f>'Complete List_01.09.19'!JPS93</f>
        <v>0</v>
      </c>
      <c r="JPT18" s="19">
        <f>'Complete List_01.09.19'!JPT93</f>
        <v>0</v>
      </c>
      <c r="JPU18" s="19">
        <f>'Complete List_01.09.19'!JPU93</f>
        <v>0</v>
      </c>
      <c r="JPV18" s="19">
        <f>'Complete List_01.09.19'!JPV93</f>
        <v>0</v>
      </c>
      <c r="JPW18" s="19">
        <f>'Complete List_01.09.19'!JPW93</f>
        <v>0</v>
      </c>
      <c r="JPX18" s="19">
        <f>'Complete List_01.09.19'!JPX93</f>
        <v>0</v>
      </c>
      <c r="JPY18" s="19">
        <f>'Complete List_01.09.19'!JPY93</f>
        <v>0</v>
      </c>
      <c r="JPZ18" s="19">
        <f>'Complete List_01.09.19'!JPZ93</f>
        <v>0</v>
      </c>
      <c r="JQA18" s="19">
        <f>'Complete List_01.09.19'!JQA93</f>
        <v>0</v>
      </c>
      <c r="JQB18" s="19">
        <f>'Complete List_01.09.19'!JQB93</f>
        <v>0</v>
      </c>
      <c r="JQC18" s="19">
        <f>'Complete List_01.09.19'!JQC93</f>
        <v>0</v>
      </c>
      <c r="JQD18" s="19">
        <f>'Complete List_01.09.19'!JQD93</f>
        <v>0</v>
      </c>
      <c r="JQE18" s="19">
        <f>'Complete List_01.09.19'!JQE93</f>
        <v>0</v>
      </c>
      <c r="JQF18" s="19">
        <f>'Complete List_01.09.19'!JQF93</f>
        <v>0</v>
      </c>
      <c r="JQG18" s="19">
        <f>'Complete List_01.09.19'!JQG93</f>
        <v>0</v>
      </c>
      <c r="JQH18" s="19">
        <f>'Complete List_01.09.19'!JQH93</f>
        <v>0</v>
      </c>
      <c r="JQI18" s="19">
        <f>'Complete List_01.09.19'!JQI93</f>
        <v>0</v>
      </c>
      <c r="JQJ18" s="19">
        <f>'Complete List_01.09.19'!JQJ93</f>
        <v>0</v>
      </c>
      <c r="JQK18" s="19">
        <f>'Complete List_01.09.19'!JQK93</f>
        <v>0</v>
      </c>
      <c r="JQL18" s="19">
        <f>'Complete List_01.09.19'!JQL93</f>
        <v>0</v>
      </c>
      <c r="JQM18" s="19">
        <f>'Complete List_01.09.19'!JQM93</f>
        <v>0</v>
      </c>
      <c r="JQN18" s="19">
        <f>'Complete List_01.09.19'!JQN93</f>
        <v>0</v>
      </c>
      <c r="JQO18" s="19">
        <f>'Complete List_01.09.19'!JQO93</f>
        <v>0</v>
      </c>
      <c r="JQP18" s="19">
        <f>'Complete List_01.09.19'!JQP93</f>
        <v>0</v>
      </c>
      <c r="JQQ18" s="19">
        <f>'Complete List_01.09.19'!JQQ93</f>
        <v>0</v>
      </c>
      <c r="JQR18" s="19">
        <f>'Complete List_01.09.19'!JQR93</f>
        <v>0</v>
      </c>
      <c r="JQS18" s="19">
        <f>'Complete List_01.09.19'!JQS93</f>
        <v>0</v>
      </c>
      <c r="JQT18" s="19">
        <f>'Complete List_01.09.19'!JQT93</f>
        <v>0</v>
      </c>
      <c r="JQU18" s="19">
        <f>'Complete List_01.09.19'!JQU93</f>
        <v>0</v>
      </c>
      <c r="JQV18" s="19">
        <f>'Complete List_01.09.19'!JQV93</f>
        <v>0</v>
      </c>
      <c r="JQW18" s="19">
        <f>'Complete List_01.09.19'!JQW93</f>
        <v>0</v>
      </c>
      <c r="JQX18" s="19">
        <f>'Complete List_01.09.19'!JQX93</f>
        <v>0</v>
      </c>
      <c r="JQY18" s="19">
        <f>'Complete List_01.09.19'!JQY93</f>
        <v>0</v>
      </c>
      <c r="JQZ18" s="19">
        <f>'Complete List_01.09.19'!JQZ93</f>
        <v>0</v>
      </c>
      <c r="JRA18" s="19">
        <f>'Complete List_01.09.19'!JRA93</f>
        <v>0</v>
      </c>
      <c r="JRB18" s="19">
        <f>'Complete List_01.09.19'!JRB93</f>
        <v>0</v>
      </c>
      <c r="JRC18" s="19">
        <f>'Complete List_01.09.19'!JRC93</f>
        <v>0</v>
      </c>
      <c r="JRD18" s="19">
        <f>'Complete List_01.09.19'!JRD93</f>
        <v>0</v>
      </c>
      <c r="JRE18" s="19">
        <f>'Complete List_01.09.19'!JRE93</f>
        <v>0</v>
      </c>
      <c r="JRF18" s="19">
        <f>'Complete List_01.09.19'!JRF93</f>
        <v>0</v>
      </c>
      <c r="JRG18" s="19">
        <f>'Complete List_01.09.19'!JRG93</f>
        <v>0</v>
      </c>
      <c r="JRH18" s="19">
        <f>'Complete List_01.09.19'!JRH93</f>
        <v>0</v>
      </c>
      <c r="JRI18" s="19">
        <f>'Complete List_01.09.19'!JRI93</f>
        <v>0</v>
      </c>
      <c r="JRJ18" s="19">
        <f>'Complete List_01.09.19'!JRJ93</f>
        <v>0</v>
      </c>
      <c r="JRK18" s="19">
        <f>'Complete List_01.09.19'!JRK93</f>
        <v>0</v>
      </c>
      <c r="JRL18" s="19">
        <f>'Complete List_01.09.19'!JRL93</f>
        <v>0</v>
      </c>
      <c r="JRM18" s="19">
        <f>'Complete List_01.09.19'!JRM93</f>
        <v>0</v>
      </c>
      <c r="JRN18" s="19">
        <f>'Complete List_01.09.19'!JRN93</f>
        <v>0</v>
      </c>
      <c r="JRO18" s="19">
        <f>'Complete List_01.09.19'!JRO93</f>
        <v>0</v>
      </c>
      <c r="JRP18" s="19">
        <f>'Complete List_01.09.19'!JRP93</f>
        <v>0</v>
      </c>
      <c r="JRQ18" s="19">
        <f>'Complete List_01.09.19'!JRQ93</f>
        <v>0</v>
      </c>
      <c r="JRR18" s="19">
        <f>'Complete List_01.09.19'!JRR93</f>
        <v>0</v>
      </c>
      <c r="JRS18" s="19">
        <f>'Complete List_01.09.19'!JRS93</f>
        <v>0</v>
      </c>
      <c r="JRT18" s="19">
        <f>'Complete List_01.09.19'!JRT93</f>
        <v>0</v>
      </c>
      <c r="JRU18" s="19">
        <f>'Complete List_01.09.19'!JRU93</f>
        <v>0</v>
      </c>
      <c r="JRV18" s="19">
        <f>'Complete List_01.09.19'!JRV93</f>
        <v>0</v>
      </c>
      <c r="JRW18" s="19">
        <f>'Complete List_01.09.19'!JRW93</f>
        <v>0</v>
      </c>
      <c r="JRX18" s="19">
        <f>'Complete List_01.09.19'!JRX93</f>
        <v>0</v>
      </c>
      <c r="JRY18" s="19">
        <f>'Complete List_01.09.19'!JRY93</f>
        <v>0</v>
      </c>
      <c r="JRZ18" s="19">
        <f>'Complete List_01.09.19'!JRZ93</f>
        <v>0</v>
      </c>
      <c r="JSA18" s="19">
        <f>'Complete List_01.09.19'!JSA93</f>
        <v>0</v>
      </c>
      <c r="JSB18" s="19">
        <f>'Complete List_01.09.19'!JSB93</f>
        <v>0</v>
      </c>
      <c r="JSC18" s="19">
        <f>'Complete List_01.09.19'!JSC93</f>
        <v>0</v>
      </c>
      <c r="JSD18" s="19">
        <f>'Complete List_01.09.19'!JSD93</f>
        <v>0</v>
      </c>
      <c r="JSE18" s="19">
        <f>'Complete List_01.09.19'!JSE93</f>
        <v>0</v>
      </c>
      <c r="JSF18" s="19">
        <f>'Complete List_01.09.19'!JSF93</f>
        <v>0</v>
      </c>
      <c r="JSG18" s="19">
        <f>'Complete List_01.09.19'!JSG93</f>
        <v>0</v>
      </c>
      <c r="JSH18" s="19">
        <f>'Complete List_01.09.19'!JSH93</f>
        <v>0</v>
      </c>
      <c r="JSI18" s="19">
        <f>'Complete List_01.09.19'!JSI93</f>
        <v>0</v>
      </c>
      <c r="JSJ18" s="19">
        <f>'Complete List_01.09.19'!JSJ93</f>
        <v>0</v>
      </c>
      <c r="JSK18" s="19">
        <f>'Complete List_01.09.19'!JSK93</f>
        <v>0</v>
      </c>
      <c r="JSL18" s="19">
        <f>'Complete List_01.09.19'!JSL93</f>
        <v>0</v>
      </c>
      <c r="JSM18" s="19">
        <f>'Complete List_01.09.19'!JSM93</f>
        <v>0</v>
      </c>
      <c r="JSN18" s="19">
        <f>'Complete List_01.09.19'!JSN93</f>
        <v>0</v>
      </c>
      <c r="JSO18" s="19">
        <f>'Complete List_01.09.19'!JSO93</f>
        <v>0</v>
      </c>
      <c r="JSP18" s="19">
        <f>'Complete List_01.09.19'!JSP93</f>
        <v>0</v>
      </c>
      <c r="JSQ18" s="19">
        <f>'Complete List_01.09.19'!JSQ93</f>
        <v>0</v>
      </c>
      <c r="JSR18" s="19">
        <f>'Complete List_01.09.19'!JSR93</f>
        <v>0</v>
      </c>
      <c r="JSS18" s="19">
        <f>'Complete List_01.09.19'!JSS93</f>
        <v>0</v>
      </c>
      <c r="JST18" s="19">
        <f>'Complete List_01.09.19'!JST93</f>
        <v>0</v>
      </c>
      <c r="JSU18" s="19">
        <f>'Complete List_01.09.19'!JSU93</f>
        <v>0</v>
      </c>
      <c r="JSV18" s="19">
        <f>'Complete List_01.09.19'!JSV93</f>
        <v>0</v>
      </c>
      <c r="JSW18" s="19">
        <f>'Complete List_01.09.19'!JSW93</f>
        <v>0</v>
      </c>
      <c r="JSX18" s="19">
        <f>'Complete List_01.09.19'!JSX93</f>
        <v>0</v>
      </c>
      <c r="JSY18" s="19">
        <f>'Complete List_01.09.19'!JSY93</f>
        <v>0</v>
      </c>
      <c r="JSZ18" s="19">
        <f>'Complete List_01.09.19'!JSZ93</f>
        <v>0</v>
      </c>
      <c r="JTA18" s="19">
        <f>'Complete List_01.09.19'!JTA93</f>
        <v>0</v>
      </c>
      <c r="JTB18" s="19">
        <f>'Complete List_01.09.19'!JTB93</f>
        <v>0</v>
      </c>
      <c r="JTC18" s="19">
        <f>'Complete List_01.09.19'!JTC93</f>
        <v>0</v>
      </c>
      <c r="JTD18" s="19">
        <f>'Complete List_01.09.19'!JTD93</f>
        <v>0</v>
      </c>
      <c r="JTE18" s="19">
        <f>'Complete List_01.09.19'!JTE93</f>
        <v>0</v>
      </c>
      <c r="JTF18" s="19">
        <f>'Complete List_01.09.19'!JTF93</f>
        <v>0</v>
      </c>
      <c r="JTG18" s="19">
        <f>'Complete List_01.09.19'!JTG93</f>
        <v>0</v>
      </c>
      <c r="JTH18" s="19">
        <f>'Complete List_01.09.19'!JTH93</f>
        <v>0</v>
      </c>
      <c r="JTI18" s="19">
        <f>'Complete List_01.09.19'!JTI93</f>
        <v>0</v>
      </c>
      <c r="JTJ18" s="19">
        <f>'Complete List_01.09.19'!JTJ93</f>
        <v>0</v>
      </c>
      <c r="JTK18" s="19">
        <f>'Complete List_01.09.19'!JTK93</f>
        <v>0</v>
      </c>
      <c r="JTL18" s="19">
        <f>'Complete List_01.09.19'!JTL93</f>
        <v>0</v>
      </c>
      <c r="JTM18" s="19">
        <f>'Complete List_01.09.19'!JTM93</f>
        <v>0</v>
      </c>
      <c r="JTN18" s="19">
        <f>'Complete List_01.09.19'!JTN93</f>
        <v>0</v>
      </c>
      <c r="JTO18" s="19">
        <f>'Complete List_01.09.19'!JTO93</f>
        <v>0</v>
      </c>
      <c r="JTP18" s="19">
        <f>'Complete List_01.09.19'!JTP93</f>
        <v>0</v>
      </c>
      <c r="JTQ18" s="19">
        <f>'Complete List_01.09.19'!JTQ93</f>
        <v>0</v>
      </c>
      <c r="JTR18" s="19">
        <f>'Complete List_01.09.19'!JTR93</f>
        <v>0</v>
      </c>
      <c r="JTS18" s="19">
        <f>'Complete List_01.09.19'!JTS93</f>
        <v>0</v>
      </c>
      <c r="JTT18" s="19">
        <f>'Complete List_01.09.19'!JTT93</f>
        <v>0</v>
      </c>
      <c r="JTU18" s="19">
        <f>'Complete List_01.09.19'!JTU93</f>
        <v>0</v>
      </c>
      <c r="JTV18" s="19">
        <f>'Complete List_01.09.19'!JTV93</f>
        <v>0</v>
      </c>
      <c r="JTW18" s="19">
        <f>'Complete List_01.09.19'!JTW93</f>
        <v>0</v>
      </c>
      <c r="JTX18" s="19">
        <f>'Complete List_01.09.19'!JTX93</f>
        <v>0</v>
      </c>
      <c r="JTY18" s="19">
        <f>'Complete List_01.09.19'!JTY93</f>
        <v>0</v>
      </c>
      <c r="JTZ18" s="19">
        <f>'Complete List_01.09.19'!JTZ93</f>
        <v>0</v>
      </c>
      <c r="JUA18" s="19">
        <f>'Complete List_01.09.19'!JUA93</f>
        <v>0</v>
      </c>
      <c r="JUB18" s="19">
        <f>'Complete List_01.09.19'!JUB93</f>
        <v>0</v>
      </c>
      <c r="JUC18" s="19">
        <f>'Complete List_01.09.19'!JUC93</f>
        <v>0</v>
      </c>
      <c r="JUD18" s="19">
        <f>'Complete List_01.09.19'!JUD93</f>
        <v>0</v>
      </c>
      <c r="JUE18" s="19">
        <f>'Complete List_01.09.19'!JUE93</f>
        <v>0</v>
      </c>
      <c r="JUF18" s="19">
        <f>'Complete List_01.09.19'!JUF93</f>
        <v>0</v>
      </c>
      <c r="JUG18" s="19">
        <f>'Complete List_01.09.19'!JUG93</f>
        <v>0</v>
      </c>
      <c r="JUH18" s="19">
        <f>'Complete List_01.09.19'!JUH93</f>
        <v>0</v>
      </c>
      <c r="JUI18" s="19">
        <f>'Complete List_01.09.19'!JUI93</f>
        <v>0</v>
      </c>
      <c r="JUJ18" s="19">
        <f>'Complete List_01.09.19'!JUJ93</f>
        <v>0</v>
      </c>
      <c r="JUK18" s="19">
        <f>'Complete List_01.09.19'!JUK93</f>
        <v>0</v>
      </c>
      <c r="JUL18" s="19">
        <f>'Complete List_01.09.19'!JUL93</f>
        <v>0</v>
      </c>
      <c r="JUM18" s="19">
        <f>'Complete List_01.09.19'!JUM93</f>
        <v>0</v>
      </c>
      <c r="JUN18" s="19">
        <f>'Complete List_01.09.19'!JUN93</f>
        <v>0</v>
      </c>
      <c r="JUO18" s="19">
        <f>'Complete List_01.09.19'!JUO93</f>
        <v>0</v>
      </c>
      <c r="JUP18" s="19">
        <f>'Complete List_01.09.19'!JUP93</f>
        <v>0</v>
      </c>
      <c r="JUQ18" s="19">
        <f>'Complete List_01.09.19'!JUQ93</f>
        <v>0</v>
      </c>
      <c r="JUR18" s="19">
        <f>'Complete List_01.09.19'!JUR93</f>
        <v>0</v>
      </c>
      <c r="JUS18" s="19">
        <f>'Complete List_01.09.19'!JUS93</f>
        <v>0</v>
      </c>
      <c r="JUT18" s="19">
        <f>'Complete List_01.09.19'!JUT93</f>
        <v>0</v>
      </c>
      <c r="JUU18" s="19">
        <f>'Complete List_01.09.19'!JUU93</f>
        <v>0</v>
      </c>
      <c r="JUV18" s="19">
        <f>'Complete List_01.09.19'!JUV93</f>
        <v>0</v>
      </c>
      <c r="JUW18" s="19">
        <f>'Complete List_01.09.19'!JUW93</f>
        <v>0</v>
      </c>
      <c r="JUX18" s="19">
        <f>'Complete List_01.09.19'!JUX93</f>
        <v>0</v>
      </c>
      <c r="JUY18" s="19">
        <f>'Complete List_01.09.19'!JUY93</f>
        <v>0</v>
      </c>
      <c r="JUZ18" s="19">
        <f>'Complete List_01.09.19'!JUZ93</f>
        <v>0</v>
      </c>
      <c r="JVA18" s="19">
        <f>'Complete List_01.09.19'!JVA93</f>
        <v>0</v>
      </c>
      <c r="JVB18" s="19">
        <f>'Complete List_01.09.19'!JVB93</f>
        <v>0</v>
      </c>
      <c r="JVC18" s="19">
        <f>'Complete List_01.09.19'!JVC93</f>
        <v>0</v>
      </c>
      <c r="JVD18" s="19">
        <f>'Complete List_01.09.19'!JVD93</f>
        <v>0</v>
      </c>
      <c r="JVE18" s="19">
        <f>'Complete List_01.09.19'!JVE93</f>
        <v>0</v>
      </c>
      <c r="JVF18" s="19">
        <f>'Complete List_01.09.19'!JVF93</f>
        <v>0</v>
      </c>
      <c r="JVG18" s="19">
        <f>'Complete List_01.09.19'!JVG93</f>
        <v>0</v>
      </c>
      <c r="JVH18" s="19">
        <f>'Complete List_01.09.19'!JVH93</f>
        <v>0</v>
      </c>
      <c r="JVI18" s="19">
        <f>'Complete List_01.09.19'!JVI93</f>
        <v>0</v>
      </c>
      <c r="JVJ18" s="19">
        <f>'Complete List_01.09.19'!JVJ93</f>
        <v>0</v>
      </c>
      <c r="JVK18" s="19">
        <f>'Complete List_01.09.19'!JVK93</f>
        <v>0</v>
      </c>
      <c r="JVL18" s="19">
        <f>'Complete List_01.09.19'!JVL93</f>
        <v>0</v>
      </c>
      <c r="JVM18" s="19">
        <f>'Complete List_01.09.19'!JVM93</f>
        <v>0</v>
      </c>
      <c r="JVN18" s="19">
        <f>'Complete List_01.09.19'!JVN93</f>
        <v>0</v>
      </c>
      <c r="JVO18" s="19">
        <f>'Complete List_01.09.19'!JVO93</f>
        <v>0</v>
      </c>
      <c r="JVP18" s="19">
        <f>'Complete List_01.09.19'!JVP93</f>
        <v>0</v>
      </c>
      <c r="JVQ18" s="19">
        <f>'Complete List_01.09.19'!JVQ93</f>
        <v>0</v>
      </c>
      <c r="JVR18" s="19">
        <f>'Complete List_01.09.19'!JVR93</f>
        <v>0</v>
      </c>
      <c r="JVS18" s="19">
        <f>'Complete List_01.09.19'!JVS93</f>
        <v>0</v>
      </c>
      <c r="JVT18" s="19">
        <f>'Complete List_01.09.19'!JVT93</f>
        <v>0</v>
      </c>
      <c r="JVU18" s="19">
        <f>'Complete List_01.09.19'!JVU93</f>
        <v>0</v>
      </c>
      <c r="JVV18" s="19">
        <f>'Complete List_01.09.19'!JVV93</f>
        <v>0</v>
      </c>
      <c r="JVW18" s="19">
        <f>'Complete List_01.09.19'!JVW93</f>
        <v>0</v>
      </c>
      <c r="JVX18" s="19">
        <f>'Complete List_01.09.19'!JVX93</f>
        <v>0</v>
      </c>
      <c r="JVY18" s="19">
        <f>'Complete List_01.09.19'!JVY93</f>
        <v>0</v>
      </c>
      <c r="JVZ18" s="19">
        <f>'Complete List_01.09.19'!JVZ93</f>
        <v>0</v>
      </c>
      <c r="JWA18" s="19">
        <f>'Complete List_01.09.19'!JWA93</f>
        <v>0</v>
      </c>
      <c r="JWB18" s="19">
        <f>'Complete List_01.09.19'!JWB93</f>
        <v>0</v>
      </c>
      <c r="JWC18" s="19">
        <f>'Complete List_01.09.19'!JWC93</f>
        <v>0</v>
      </c>
      <c r="JWD18" s="19">
        <f>'Complete List_01.09.19'!JWD93</f>
        <v>0</v>
      </c>
      <c r="JWE18" s="19">
        <f>'Complete List_01.09.19'!JWE93</f>
        <v>0</v>
      </c>
      <c r="JWF18" s="19">
        <f>'Complete List_01.09.19'!JWF93</f>
        <v>0</v>
      </c>
      <c r="JWG18" s="19">
        <f>'Complete List_01.09.19'!JWG93</f>
        <v>0</v>
      </c>
      <c r="JWH18" s="19">
        <f>'Complete List_01.09.19'!JWH93</f>
        <v>0</v>
      </c>
      <c r="JWI18" s="19">
        <f>'Complete List_01.09.19'!JWI93</f>
        <v>0</v>
      </c>
      <c r="JWJ18" s="19">
        <f>'Complete List_01.09.19'!JWJ93</f>
        <v>0</v>
      </c>
      <c r="JWK18" s="19">
        <f>'Complete List_01.09.19'!JWK93</f>
        <v>0</v>
      </c>
      <c r="JWL18" s="19">
        <f>'Complete List_01.09.19'!JWL93</f>
        <v>0</v>
      </c>
      <c r="JWM18" s="19">
        <f>'Complete List_01.09.19'!JWM93</f>
        <v>0</v>
      </c>
      <c r="JWN18" s="19">
        <f>'Complete List_01.09.19'!JWN93</f>
        <v>0</v>
      </c>
      <c r="JWO18" s="19">
        <f>'Complete List_01.09.19'!JWO93</f>
        <v>0</v>
      </c>
      <c r="JWP18" s="19">
        <f>'Complete List_01.09.19'!JWP93</f>
        <v>0</v>
      </c>
      <c r="JWQ18" s="19">
        <f>'Complete List_01.09.19'!JWQ93</f>
        <v>0</v>
      </c>
      <c r="JWR18" s="19">
        <f>'Complete List_01.09.19'!JWR93</f>
        <v>0</v>
      </c>
      <c r="JWS18" s="19">
        <f>'Complete List_01.09.19'!JWS93</f>
        <v>0</v>
      </c>
      <c r="JWT18" s="19">
        <f>'Complete List_01.09.19'!JWT93</f>
        <v>0</v>
      </c>
      <c r="JWU18" s="19">
        <f>'Complete List_01.09.19'!JWU93</f>
        <v>0</v>
      </c>
      <c r="JWV18" s="19">
        <f>'Complete List_01.09.19'!JWV93</f>
        <v>0</v>
      </c>
      <c r="JWW18" s="19">
        <f>'Complete List_01.09.19'!JWW93</f>
        <v>0</v>
      </c>
      <c r="JWX18" s="19">
        <f>'Complete List_01.09.19'!JWX93</f>
        <v>0</v>
      </c>
      <c r="JWY18" s="19">
        <f>'Complete List_01.09.19'!JWY93</f>
        <v>0</v>
      </c>
      <c r="JWZ18" s="19">
        <f>'Complete List_01.09.19'!JWZ93</f>
        <v>0</v>
      </c>
      <c r="JXA18" s="19">
        <f>'Complete List_01.09.19'!JXA93</f>
        <v>0</v>
      </c>
      <c r="JXB18" s="19">
        <f>'Complete List_01.09.19'!JXB93</f>
        <v>0</v>
      </c>
      <c r="JXC18" s="19">
        <f>'Complete List_01.09.19'!JXC93</f>
        <v>0</v>
      </c>
      <c r="JXD18" s="19">
        <f>'Complete List_01.09.19'!JXD93</f>
        <v>0</v>
      </c>
      <c r="JXE18" s="19">
        <f>'Complete List_01.09.19'!JXE93</f>
        <v>0</v>
      </c>
      <c r="JXF18" s="19">
        <f>'Complete List_01.09.19'!JXF93</f>
        <v>0</v>
      </c>
      <c r="JXG18" s="19">
        <f>'Complete List_01.09.19'!JXG93</f>
        <v>0</v>
      </c>
      <c r="JXH18" s="19">
        <f>'Complete List_01.09.19'!JXH93</f>
        <v>0</v>
      </c>
      <c r="JXI18" s="19">
        <f>'Complete List_01.09.19'!JXI93</f>
        <v>0</v>
      </c>
      <c r="JXJ18" s="19">
        <f>'Complete List_01.09.19'!JXJ93</f>
        <v>0</v>
      </c>
      <c r="JXK18" s="19">
        <f>'Complete List_01.09.19'!JXK93</f>
        <v>0</v>
      </c>
      <c r="JXL18" s="19">
        <f>'Complete List_01.09.19'!JXL93</f>
        <v>0</v>
      </c>
      <c r="JXM18" s="19">
        <f>'Complete List_01.09.19'!JXM93</f>
        <v>0</v>
      </c>
      <c r="JXN18" s="19">
        <f>'Complete List_01.09.19'!JXN93</f>
        <v>0</v>
      </c>
      <c r="JXO18" s="19">
        <f>'Complete List_01.09.19'!JXO93</f>
        <v>0</v>
      </c>
      <c r="JXP18" s="19">
        <f>'Complete List_01.09.19'!JXP93</f>
        <v>0</v>
      </c>
      <c r="JXQ18" s="19">
        <f>'Complete List_01.09.19'!JXQ93</f>
        <v>0</v>
      </c>
      <c r="JXR18" s="19">
        <f>'Complete List_01.09.19'!JXR93</f>
        <v>0</v>
      </c>
      <c r="JXS18" s="19">
        <f>'Complete List_01.09.19'!JXS93</f>
        <v>0</v>
      </c>
      <c r="JXT18" s="19">
        <f>'Complete List_01.09.19'!JXT93</f>
        <v>0</v>
      </c>
      <c r="JXU18" s="19">
        <f>'Complete List_01.09.19'!JXU93</f>
        <v>0</v>
      </c>
      <c r="JXV18" s="19">
        <f>'Complete List_01.09.19'!JXV93</f>
        <v>0</v>
      </c>
      <c r="JXW18" s="19">
        <f>'Complete List_01.09.19'!JXW93</f>
        <v>0</v>
      </c>
      <c r="JXX18" s="19">
        <f>'Complete List_01.09.19'!JXX93</f>
        <v>0</v>
      </c>
      <c r="JXY18" s="19">
        <f>'Complete List_01.09.19'!JXY93</f>
        <v>0</v>
      </c>
      <c r="JXZ18" s="19">
        <f>'Complete List_01.09.19'!JXZ93</f>
        <v>0</v>
      </c>
      <c r="JYA18" s="19">
        <f>'Complete List_01.09.19'!JYA93</f>
        <v>0</v>
      </c>
      <c r="JYB18" s="19">
        <f>'Complete List_01.09.19'!JYB93</f>
        <v>0</v>
      </c>
      <c r="JYC18" s="19">
        <f>'Complete List_01.09.19'!JYC93</f>
        <v>0</v>
      </c>
      <c r="JYD18" s="19">
        <f>'Complete List_01.09.19'!JYD93</f>
        <v>0</v>
      </c>
      <c r="JYE18" s="19">
        <f>'Complete List_01.09.19'!JYE93</f>
        <v>0</v>
      </c>
      <c r="JYF18" s="19">
        <f>'Complete List_01.09.19'!JYF93</f>
        <v>0</v>
      </c>
      <c r="JYG18" s="19">
        <f>'Complete List_01.09.19'!JYG93</f>
        <v>0</v>
      </c>
      <c r="JYH18" s="19">
        <f>'Complete List_01.09.19'!JYH93</f>
        <v>0</v>
      </c>
      <c r="JYI18" s="19">
        <f>'Complete List_01.09.19'!JYI93</f>
        <v>0</v>
      </c>
      <c r="JYJ18" s="19">
        <f>'Complete List_01.09.19'!JYJ93</f>
        <v>0</v>
      </c>
      <c r="JYK18" s="19">
        <f>'Complete List_01.09.19'!JYK93</f>
        <v>0</v>
      </c>
      <c r="JYL18" s="19">
        <f>'Complete List_01.09.19'!JYL93</f>
        <v>0</v>
      </c>
      <c r="JYM18" s="19">
        <f>'Complete List_01.09.19'!JYM93</f>
        <v>0</v>
      </c>
      <c r="JYN18" s="19">
        <f>'Complete List_01.09.19'!JYN93</f>
        <v>0</v>
      </c>
      <c r="JYO18" s="19">
        <f>'Complete List_01.09.19'!JYO93</f>
        <v>0</v>
      </c>
      <c r="JYP18" s="19">
        <f>'Complete List_01.09.19'!JYP93</f>
        <v>0</v>
      </c>
      <c r="JYQ18" s="19">
        <f>'Complete List_01.09.19'!JYQ93</f>
        <v>0</v>
      </c>
      <c r="JYR18" s="19">
        <f>'Complete List_01.09.19'!JYR93</f>
        <v>0</v>
      </c>
      <c r="JYS18" s="19">
        <f>'Complete List_01.09.19'!JYS93</f>
        <v>0</v>
      </c>
      <c r="JYT18" s="19">
        <f>'Complete List_01.09.19'!JYT93</f>
        <v>0</v>
      </c>
      <c r="JYU18" s="19">
        <f>'Complete List_01.09.19'!JYU93</f>
        <v>0</v>
      </c>
      <c r="JYV18" s="19">
        <f>'Complete List_01.09.19'!JYV93</f>
        <v>0</v>
      </c>
      <c r="JYW18" s="19">
        <f>'Complete List_01.09.19'!JYW93</f>
        <v>0</v>
      </c>
      <c r="JYX18" s="19">
        <f>'Complete List_01.09.19'!JYX93</f>
        <v>0</v>
      </c>
      <c r="JYY18" s="19">
        <f>'Complete List_01.09.19'!JYY93</f>
        <v>0</v>
      </c>
      <c r="JYZ18" s="19">
        <f>'Complete List_01.09.19'!JYZ93</f>
        <v>0</v>
      </c>
      <c r="JZA18" s="19">
        <f>'Complete List_01.09.19'!JZA93</f>
        <v>0</v>
      </c>
      <c r="JZB18" s="19">
        <f>'Complete List_01.09.19'!JZB93</f>
        <v>0</v>
      </c>
      <c r="JZC18" s="19">
        <f>'Complete List_01.09.19'!JZC93</f>
        <v>0</v>
      </c>
      <c r="JZD18" s="19">
        <f>'Complete List_01.09.19'!JZD93</f>
        <v>0</v>
      </c>
      <c r="JZE18" s="19">
        <f>'Complete List_01.09.19'!JZE93</f>
        <v>0</v>
      </c>
      <c r="JZF18" s="19">
        <f>'Complete List_01.09.19'!JZF93</f>
        <v>0</v>
      </c>
      <c r="JZG18" s="19">
        <f>'Complete List_01.09.19'!JZG93</f>
        <v>0</v>
      </c>
      <c r="JZH18" s="19">
        <f>'Complete List_01.09.19'!JZH93</f>
        <v>0</v>
      </c>
      <c r="JZI18" s="19">
        <f>'Complete List_01.09.19'!JZI93</f>
        <v>0</v>
      </c>
      <c r="JZJ18" s="19">
        <f>'Complete List_01.09.19'!JZJ93</f>
        <v>0</v>
      </c>
      <c r="JZK18" s="19">
        <f>'Complete List_01.09.19'!JZK93</f>
        <v>0</v>
      </c>
      <c r="JZL18" s="19">
        <f>'Complete List_01.09.19'!JZL93</f>
        <v>0</v>
      </c>
      <c r="JZM18" s="19">
        <f>'Complete List_01.09.19'!JZM93</f>
        <v>0</v>
      </c>
      <c r="JZN18" s="19">
        <f>'Complete List_01.09.19'!JZN93</f>
        <v>0</v>
      </c>
      <c r="JZO18" s="19">
        <f>'Complete List_01.09.19'!JZO93</f>
        <v>0</v>
      </c>
      <c r="JZP18" s="19">
        <f>'Complete List_01.09.19'!JZP93</f>
        <v>0</v>
      </c>
      <c r="JZQ18" s="19">
        <f>'Complete List_01.09.19'!JZQ93</f>
        <v>0</v>
      </c>
      <c r="JZR18" s="19">
        <f>'Complete List_01.09.19'!JZR93</f>
        <v>0</v>
      </c>
      <c r="JZS18" s="19">
        <f>'Complete List_01.09.19'!JZS93</f>
        <v>0</v>
      </c>
      <c r="JZT18" s="19">
        <f>'Complete List_01.09.19'!JZT93</f>
        <v>0</v>
      </c>
      <c r="JZU18" s="19">
        <f>'Complete List_01.09.19'!JZU93</f>
        <v>0</v>
      </c>
      <c r="JZV18" s="19">
        <f>'Complete List_01.09.19'!JZV93</f>
        <v>0</v>
      </c>
      <c r="JZW18" s="19">
        <f>'Complete List_01.09.19'!JZW93</f>
        <v>0</v>
      </c>
      <c r="JZX18" s="19">
        <f>'Complete List_01.09.19'!JZX93</f>
        <v>0</v>
      </c>
      <c r="JZY18" s="19">
        <f>'Complete List_01.09.19'!JZY93</f>
        <v>0</v>
      </c>
      <c r="JZZ18" s="19">
        <f>'Complete List_01.09.19'!JZZ93</f>
        <v>0</v>
      </c>
      <c r="KAA18" s="19">
        <f>'Complete List_01.09.19'!KAA93</f>
        <v>0</v>
      </c>
      <c r="KAB18" s="19">
        <f>'Complete List_01.09.19'!KAB93</f>
        <v>0</v>
      </c>
      <c r="KAC18" s="19">
        <f>'Complete List_01.09.19'!KAC93</f>
        <v>0</v>
      </c>
      <c r="KAD18" s="19">
        <f>'Complete List_01.09.19'!KAD93</f>
        <v>0</v>
      </c>
      <c r="KAE18" s="19">
        <f>'Complete List_01.09.19'!KAE93</f>
        <v>0</v>
      </c>
      <c r="KAF18" s="19">
        <f>'Complete List_01.09.19'!KAF93</f>
        <v>0</v>
      </c>
      <c r="KAG18" s="19">
        <f>'Complete List_01.09.19'!KAG93</f>
        <v>0</v>
      </c>
      <c r="KAH18" s="19">
        <f>'Complete List_01.09.19'!KAH93</f>
        <v>0</v>
      </c>
      <c r="KAI18" s="19">
        <f>'Complete List_01.09.19'!KAI93</f>
        <v>0</v>
      </c>
      <c r="KAJ18" s="19">
        <f>'Complete List_01.09.19'!KAJ93</f>
        <v>0</v>
      </c>
      <c r="KAK18" s="19">
        <f>'Complete List_01.09.19'!KAK93</f>
        <v>0</v>
      </c>
      <c r="KAL18" s="19">
        <f>'Complete List_01.09.19'!KAL93</f>
        <v>0</v>
      </c>
      <c r="KAM18" s="19">
        <f>'Complete List_01.09.19'!KAM93</f>
        <v>0</v>
      </c>
      <c r="KAN18" s="19">
        <f>'Complete List_01.09.19'!KAN93</f>
        <v>0</v>
      </c>
      <c r="KAO18" s="19">
        <f>'Complete List_01.09.19'!KAO93</f>
        <v>0</v>
      </c>
      <c r="KAP18" s="19">
        <f>'Complete List_01.09.19'!KAP93</f>
        <v>0</v>
      </c>
      <c r="KAQ18" s="19">
        <f>'Complete List_01.09.19'!KAQ93</f>
        <v>0</v>
      </c>
      <c r="KAR18" s="19">
        <f>'Complete List_01.09.19'!KAR93</f>
        <v>0</v>
      </c>
      <c r="KAS18" s="19">
        <f>'Complete List_01.09.19'!KAS93</f>
        <v>0</v>
      </c>
      <c r="KAT18" s="19">
        <f>'Complete List_01.09.19'!KAT93</f>
        <v>0</v>
      </c>
      <c r="KAU18" s="19">
        <f>'Complete List_01.09.19'!KAU93</f>
        <v>0</v>
      </c>
      <c r="KAV18" s="19">
        <f>'Complete List_01.09.19'!KAV93</f>
        <v>0</v>
      </c>
      <c r="KAW18" s="19">
        <f>'Complete List_01.09.19'!KAW93</f>
        <v>0</v>
      </c>
      <c r="KAX18" s="19">
        <f>'Complete List_01.09.19'!KAX93</f>
        <v>0</v>
      </c>
      <c r="KAY18" s="19">
        <f>'Complete List_01.09.19'!KAY93</f>
        <v>0</v>
      </c>
      <c r="KAZ18" s="19">
        <f>'Complete List_01.09.19'!KAZ93</f>
        <v>0</v>
      </c>
      <c r="KBA18" s="19">
        <f>'Complete List_01.09.19'!KBA93</f>
        <v>0</v>
      </c>
      <c r="KBB18" s="19">
        <f>'Complete List_01.09.19'!KBB93</f>
        <v>0</v>
      </c>
      <c r="KBC18" s="19">
        <f>'Complete List_01.09.19'!KBC93</f>
        <v>0</v>
      </c>
      <c r="KBD18" s="19">
        <f>'Complete List_01.09.19'!KBD93</f>
        <v>0</v>
      </c>
      <c r="KBE18" s="19">
        <f>'Complete List_01.09.19'!KBE93</f>
        <v>0</v>
      </c>
      <c r="KBF18" s="19">
        <f>'Complete List_01.09.19'!KBF93</f>
        <v>0</v>
      </c>
      <c r="KBG18" s="19">
        <f>'Complete List_01.09.19'!KBG93</f>
        <v>0</v>
      </c>
      <c r="KBH18" s="19">
        <f>'Complete List_01.09.19'!KBH93</f>
        <v>0</v>
      </c>
      <c r="KBI18" s="19">
        <f>'Complete List_01.09.19'!KBI93</f>
        <v>0</v>
      </c>
      <c r="KBJ18" s="19">
        <f>'Complete List_01.09.19'!KBJ93</f>
        <v>0</v>
      </c>
      <c r="KBK18" s="19">
        <f>'Complete List_01.09.19'!KBK93</f>
        <v>0</v>
      </c>
      <c r="KBL18" s="19">
        <f>'Complete List_01.09.19'!KBL93</f>
        <v>0</v>
      </c>
      <c r="KBM18" s="19">
        <f>'Complete List_01.09.19'!KBM93</f>
        <v>0</v>
      </c>
      <c r="KBN18" s="19">
        <f>'Complete List_01.09.19'!KBN93</f>
        <v>0</v>
      </c>
      <c r="KBO18" s="19">
        <f>'Complete List_01.09.19'!KBO93</f>
        <v>0</v>
      </c>
      <c r="KBP18" s="19">
        <f>'Complete List_01.09.19'!KBP93</f>
        <v>0</v>
      </c>
      <c r="KBQ18" s="19">
        <f>'Complete List_01.09.19'!KBQ93</f>
        <v>0</v>
      </c>
      <c r="KBR18" s="19">
        <f>'Complete List_01.09.19'!KBR93</f>
        <v>0</v>
      </c>
      <c r="KBS18" s="19">
        <f>'Complete List_01.09.19'!KBS93</f>
        <v>0</v>
      </c>
      <c r="KBT18" s="19">
        <f>'Complete List_01.09.19'!KBT93</f>
        <v>0</v>
      </c>
      <c r="KBU18" s="19">
        <f>'Complete List_01.09.19'!KBU93</f>
        <v>0</v>
      </c>
      <c r="KBV18" s="19">
        <f>'Complete List_01.09.19'!KBV93</f>
        <v>0</v>
      </c>
      <c r="KBW18" s="19">
        <f>'Complete List_01.09.19'!KBW93</f>
        <v>0</v>
      </c>
      <c r="KBX18" s="19">
        <f>'Complete List_01.09.19'!KBX93</f>
        <v>0</v>
      </c>
      <c r="KBY18" s="19">
        <f>'Complete List_01.09.19'!KBY93</f>
        <v>0</v>
      </c>
      <c r="KBZ18" s="19">
        <f>'Complete List_01.09.19'!KBZ93</f>
        <v>0</v>
      </c>
      <c r="KCA18" s="19">
        <f>'Complete List_01.09.19'!KCA93</f>
        <v>0</v>
      </c>
      <c r="KCB18" s="19">
        <f>'Complete List_01.09.19'!KCB93</f>
        <v>0</v>
      </c>
      <c r="KCC18" s="19">
        <f>'Complete List_01.09.19'!KCC93</f>
        <v>0</v>
      </c>
      <c r="KCD18" s="19">
        <f>'Complete List_01.09.19'!KCD93</f>
        <v>0</v>
      </c>
      <c r="KCE18" s="19">
        <f>'Complete List_01.09.19'!KCE93</f>
        <v>0</v>
      </c>
      <c r="KCF18" s="19">
        <f>'Complete List_01.09.19'!KCF93</f>
        <v>0</v>
      </c>
      <c r="KCG18" s="19">
        <f>'Complete List_01.09.19'!KCG93</f>
        <v>0</v>
      </c>
      <c r="KCH18" s="19">
        <f>'Complete List_01.09.19'!KCH93</f>
        <v>0</v>
      </c>
      <c r="KCI18" s="19">
        <f>'Complete List_01.09.19'!KCI93</f>
        <v>0</v>
      </c>
      <c r="KCJ18" s="19">
        <f>'Complete List_01.09.19'!KCJ93</f>
        <v>0</v>
      </c>
      <c r="KCK18" s="19">
        <f>'Complete List_01.09.19'!KCK93</f>
        <v>0</v>
      </c>
      <c r="KCL18" s="19">
        <f>'Complete List_01.09.19'!KCL93</f>
        <v>0</v>
      </c>
      <c r="KCM18" s="19">
        <f>'Complete List_01.09.19'!KCM93</f>
        <v>0</v>
      </c>
      <c r="KCN18" s="19">
        <f>'Complete List_01.09.19'!KCN93</f>
        <v>0</v>
      </c>
      <c r="KCO18" s="19">
        <f>'Complete List_01.09.19'!KCO93</f>
        <v>0</v>
      </c>
      <c r="KCP18" s="19">
        <f>'Complete List_01.09.19'!KCP93</f>
        <v>0</v>
      </c>
      <c r="KCQ18" s="19">
        <f>'Complete List_01.09.19'!KCQ93</f>
        <v>0</v>
      </c>
      <c r="KCR18" s="19">
        <f>'Complete List_01.09.19'!KCR93</f>
        <v>0</v>
      </c>
      <c r="KCS18" s="19">
        <f>'Complete List_01.09.19'!KCS93</f>
        <v>0</v>
      </c>
      <c r="KCT18" s="19">
        <f>'Complete List_01.09.19'!KCT93</f>
        <v>0</v>
      </c>
      <c r="KCU18" s="19">
        <f>'Complete List_01.09.19'!KCU93</f>
        <v>0</v>
      </c>
      <c r="KCV18" s="19">
        <f>'Complete List_01.09.19'!KCV93</f>
        <v>0</v>
      </c>
      <c r="KCW18" s="19">
        <f>'Complete List_01.09.19'!KCW93</f>
        <v>0</v>
      </c>
      <c r="KCX18" s="19">
        <f>'Complete List_01.09.19'!KCX93</f>
        <v>0</v>
      </c>
      <c r="KCY18" s="19">
        <f>'Complete List_01.09.19'!KCY93</f>
        <v>0</v>
      </c>
      <c r="KCZ18" s="19">
        <f>'Complete List_01.09.19'!KCZ93</f>
        <v>0</v>
      </c>
      <c r="KDA18" s="19">
        <f>'Complete List_01.09.19'!KDA93</f>
        <v>0</v>
      </c>
      <c r="KDB18" s="19">
        <f>'Complete List_01.09.19'!KDB93</f>
        <v>0</v>
      </c>
      <c r="KDC18" s="19">
        <f>'Complete List_01.09.19'!KDC93</f>
        <v>0</v>
      </c>
      <c r="KDD18" s="19">
        <f>'Complete List_01.09.19'!KDD93</f>
        <v>0</v>
      </c>
      <c r="KDE18" s="19">
        <f>'Complete List_01.09.19'!KDE93</f>
        <v>0</v>
      </c>
      <c r="KDF18" s="19">
        <f>'Complete List_01.09.19'!KDF93</f>
        <v>0</v>
      </c>
      <c r="KDG18" s="19">
        <f>'Complete List_01.09.19'!KDG93</f>
        <v>0</v>
      </c>
      <c r="KDH18" s="19">
        <f>'Complete List_01.09.19'!KDH93</f>
        <v>0</v>
      </c>
      <c r="KDI18" s="19">
        <f>'Complete List_01.09.19'!KDI93</f>
        <v>0</v>
      </c>
      <c r="KDJ18" s="19">
        <f>'Complete List_01.09.19'!KDJ93</f>
        <v>0</v>
      </c>
      <c r="KDK18" s="19">
        <f>'Complete List_01.09.19'!KDK93</f>
        <v>0</v>
      </c>
      <c r="KDL18" s="19">
        <f>'Complete List_01.09.19'!KDL93</f>
        <v>0</v>
      </c>
      <c r="KDM18" s="19">
        <f>'Complete List_01.09.19'!KDM93</f>
        <v>0</v>
      </c>
      <c r="KDN18" s="19">
        <f>'Complete List_01.09.19'!KDN93</f>
        <v>0</v>
      </c>
      <c r="KDO18" s="19">
        <f>'Complete List_01.09.19'!KDO93</f>
        <v>0</v>
      </c>
      <c r="KDP18" s="19">
        <f>'Complete List_01.09.19'!KDP93</f>
        <v>0</v>
      </c>
      <c r="KDQ18" s="19">
        <f>'Complete List_01.09.19'!KDQ93</f>
        <v>0</v>
      </c>
      <c r="KDR18" s="19">
        <f>'Complete List_01.09.19'!KDR93</f>
        <v>0</v>
      </c>
      <c r="KDS18" s="19">
        <f>'Complete List_01.09.19'!KDS93</f>
        <v>0</v>
      </c>
      <c r="KDT18" s="19">
        <f>'Complete List_01.09.19'!KDT93</f>
        <v>0</v>
      </c>
      <c r="KDU18" s="19">
        <f>'Complete List_01.09.19'!KDU93</f>
        <v>0</v>
      </c>
      <c r="KDV18" s="19">
        <f>'Complete List_01.09.19'!KDV93</f>
        <v>0</v>
      </c>
      <c r="KDW18" s="19">
        <f>'Complete List_01.09.19'!KDW93</f>
        <v>0</v>
      </c>
      <c r="KDX18" s="19">
        <f>'Complete List_01.09.19'!KDX93</f>
        <v>0</v>
      </c>
      <c r="KDY18" s="19">
        <f>'Complete List_01.09.19'!KDY93</f>
        <v>0</v>
      </c>
      <c r="KDZ18" s="19">
        <f>'Complete List_01.09.19'!KDZ93</f>
        <v>0</v>
      </c>
      <c r="KEA18" s="19">
        <f>'Complete List_01.09.19'!KEA93</f>
        <v>0</v>
      </c>
      <c r="KEB18" s="19">
        <f>'Complete List_01.09.19'!KEB93</f>
        <v>0</v>
      </c>
      <c r="KEC18" s="19">
        <f>'Complete List_01.09.19'!KEC93</f>
        <v>0</v>
      </c>
      <c r="KED18" s="19">
        <f>'Complete List_01.09.19'!KED93</f>
        <v>0</v>
      </c>
      <c r="KEE18" s="19">
        <f>'Complete List_01.09.19'!KEE93</f>
        <v>0</v>
      </c>
      <c r="KEF18" s="19">
        <f>'Complete List_01.09.19'!KEF93</f>
        <v>0</v>
      </c>
      <c r="KEG18" s="19">
        <f>'Complete List_01.09.19'!KEG93</f>
        <v>0</v>
      </c>
      <c r="KEH18" s="19">
        <f>'Complete List_01.09.19'!KEH93</f>
        <v>0</v>
      </c>
      <c r="KEI18" s="19">
        <f>'Complete List_01.09.19'!KEI93</f>
        <v>0</v>
      </c>
      <c r="KEJ18" s="19">
        <f>'Complete List_01.09.19'!KEJ93</f>
        <v>0</v>
      </c>
      <c r="KEK18" s="19">
        <f>'Complete List_01.09.19'!KEK93</f>
        <v>0</v>
      </c>
      <c r="KEL18" s="19">
        <f>'Complete List_01.09.19'!KEL93</f>
        <v>0</v>
      </c>
      <c r="KEM18" s="19">
        <f>'Complete List_01.09.19'!KEM93</f>
        <v>0</v>
      </c>
      <c r="KEN18" s="19">
        <f>'Complete List_01.09.19'!KEN93</f>
        <v>0</v>
      </c>
      <c r="KEO18" s="19">
        <f>'Complete List_01.09.19'!KEO93</f>
        <v>0</v>
      </c>
      <c r="KEP18" s="19">
        <f>'Complete List_01.09.19'!KEP93</f>
        <v>0</v>
      </c>
      <c r="KEQ18" s="19">
        <f>'Complete List_01.09.19'!KEQ93</f>
        <v>0</v>
      </c>
      <c r="KER18" s="19">
        <f>'Complete List_01.09.19'!KER93</f>
        <v>0</v>
      </c>
      <c r="KES18" s="19">
        <f>'Complete List_01.09.19'!KES93</f>
        <v>0</v>
      </c>
      <c r="KET18" s="19">
        <f>'Complete List_01.09.19'!KET93</f>
        <v>0</v>
      </c>
      <c r="KEU18" s="19">
        <f>'Complete List_01.09.19'!KEU93</f>
        <v>0</v>
      </c>
      <c r="KEV18" s="19">
        <f>'Complete List_01.09.19'!KEV93</f>
        <v>0</v>
      </c>
      <c r="KEW18" s="19">
        <f>'Complete List_01.09.19'!KEW93</f>
        <v>0</v>
      </c>
      <c r="KEX18" s="19">
        <f>'Complete List_01.09.19'!KEX93</f>
        <v>0</v>
      </c>
      <c r="KEY18" s="19">
        <f>'Complete List_01.09.19'!KEY93</f>
        <v>0</v>
      </c>
      <c r="KEZ18" s="19">
        <f>'Complete List_01.09.19'!KEZ93</f>
        <v>0</v>
      </c>
      <c r="KFA18" s="19">
        <f>'Complete List_01.09.19'!KFA93</f>
        <v>0</v>
      </c>
      <c r="KFB18" s="19">
        <f>'Complete List_01.09.19'!KFB93</f>
        <v>0</v>
      </c>
      <c r="KFC18" s="19">
        <f>'Complete List_01.09.19'!KFC93</f>
        <v>0</v>
      </c>
      <c r="KFD18" s="19">
        <f>'Complete List_01.09.19'!KFD93</f>
        <v>0</v>
      </c>
      <c r="KFE18" s="19">
        <f>'Complete List_01.09.19'!KFE93</f>
        <v>0</v>
      </c>
      <c r="KFF18" s="19">
        <f>'Complete List_01.09.19'!KFF93</f>
        <v>0</v>
      </c>
      <c r="KFG18" s="19">
        <f>'Complete List_01.09.19'!KFG93</f>
        <v>0</v>
      </c>
      <c r="KFH18" s="19">
        <f>'Complete List_01.09.19'!KFH93</f>
        <v>0</v>
      </c>
      <c r="KFI18" s="19">
        <f>'Complete List_01.09.19'!KFI93</f>
        <v>0</v>
      </c>
      <c r="KFJ18" s="19">
        <f>'Complete List_01.09.19'!KFJ93</f>
        <v>0</v>
      </c>
      <c r="KFK18" s="19">
        <f>'Complete List_01.09.19'!KFK93</f>
        <v>0</v>
      </c>
      <c r="KFL18" s="19">
        <f>'Complete List_01.09.19'!KFL93</f>
        <v>0</v>
      </c>
      <c r="KFM18" s="19">
        <f>'Complete List_01.09.19'!KFM93</f>
        <v>0</v>
      </c>
      <c r="KFN18" s="19">
        <f>'Complete List_01.09.19'!KFN93</f>
        <v>0</v>
      </c>
      <c r="KFO18" s="19">
        <f>'Complete List_01.09.19'!KFO93</f>
        <v>0</v>
      </c>
      <c r="KFP18" s="19">
        <f>'Complete List_01.09.19'!KFP93</f>
        <v>0</v>
      </c>
      <c r="KFQ18" s="19">
        <f>'Complete List_01.09.19'!KFQ93</f>
        <v>0</v>
      </c>
      <c r="KFR18" s="19">
        <f>'Complete List_01.09.19'!KFR93</f>
        <v>0</v>
      </c>
      <c r="KFS18" s="19">
        <f>'Complete List_01.09.19'!KFS93</f>
        <v>0</v>
      </c>
      <c r="KFT18" s="19">
        <f>'Complete List_01.09.19'!KFT93</f>
        <v>0</v>
      </c>
      <c r="KFU18" s="19">
        <f>'Complete List_01.09.19'!KFU93</f>
        <v>0</v>
      </c>
      <c r="KFV18" s="19">
        <f>'Complete List_01.09.19'!KFV93</f>
        <v>0</v>
      </c>
      <c r="KFW18" s="19">
        <f>'Complete List_01.09.19'!KFW93</f>
        <v>0</v>
      </c>
      <c r="KFX18" s="19">
        <f>'Complete List_01.09.19'!KFX93</f>
        <v>0</v>
      </c>
      <c r="KFY18" s="19">
        <f>'Complete List_01.09.19'!KFY93</f>
        <v>0</v>
      </c>
      <c r="KFZ18" s="19">
        <f>'Complete List_01.09.19'!KFZ93</f>
        <v>0</v>
      </c>
      <c r="KGA18" s="19">
        <f>'Complete List_01.09.19'!KGA93</f>
        <v>0</v>
      </c>
      <c r="KGB18" s="19">
        <f>'Complete List_01.09.19'!KGB93</f>
        <v>0</v>
      </c>
      <c r="KGC18" s="19">
        <f>'Complete List_01.09.19'!KGC93</f>
        <v>0</v>
      </c>
      <c r="KGD18" s="19">
        <f>'Complete List_01.09.19'!KGD93</f>
        <v>0</v>
      </c>
      <c r="KGE18" s="19">
        <f>'Complete List_01.09.19'!KGE93</f>
        <v>0</v>
      </c>
      <c r="KGF18" s="19">
        <f>'Complete List_01.09.19'!KGF93</f>
        <v>0</v>
      </c>
      <c r="KGG18" s="19">
        <f>'Complete List_01.09.19'!KGG93</f>
        <v>0</v>
      </c>
      <c r="KGH18" s="19">
        <f>'Complete List_01.09.19'!KGH93</f>
        <v>0</v>
      </c>
      <c r="KGI18" s="19">
        <f>'Complete List_01.09.19'!KGI93</f>
        <v>0</v>
      </c>
      <c r="KGJ18" s="19">
        <f>'Complete List_01.09.19'!KGJ93</f>
        <v>0</v>
      </c>
      <c r="KGK18" s="19">
        <f>'Complete List_01.09.19'!KGK93</f>
        <v>0</v>
      </c>
      <c r="KGL18" s="19">
        <f>'Complete List_01.09.19'!KGL93</f>
        <v>0</v>
      </c>
      <c r="KGM18" s="19">
        <f>'Complete List_01.09.19'!KGM93</f>
        <v>0</v>
      </c>
      <c r="KGN18" s="19">
        <f>'Complete List_01.09.19'!KGN93</f>
        <v>0</v>
      </c>
      <c r="KGO18" s="19">
        <f>'Complete List_01.09.19'!KGO93</f>
        <v>0</v>
      </c>
      <c r="KGP18" s="19">
        <f>'Complete List_01.09.19'!KGP93</f>
        <v>0</v>
      </c>
      <c r="KGQ18" s="19">
        <f>'Complete List_01.09.19'!KGQ93</f>
        <v>0</v>
      </c>
      <c r="KGR18" s="19">
        <f>'Complete List_01.09.19'!KGR93</f>
        <v>0</v>
      </c>
      <c r="KGS18" s="19">
        <f>'Complete List_01.09.19'!KGS93</f>
        <v>0</v>
      </c>
      <c r="KGT18" s="19">
        <f>'Complete List_01.09.19'!KGT93</f>
        <v>0</v>
      </c>
      <c r="KGU18" s="19">
        <f>'Complete List_01.09.19'!KGU93</f>
        <v>0</v>
      </c>
      <c r="KGV18" s="19">
        <f>'Complete List_01.09.19'!KGV93</f>
        <v>0</v>
      </c>
      <c r="KGW18" s="19">
        <f>'Complete List_01.09.19'!KGW93</f>
        <v>0</v>
      </c>
      <c r="KGX18" s="19">
        <f>'Complete List_01.09.19'!KGX93</f>
        <v>0</v>
      </c>
      <c r="KGY18" s="19">
        <f>'Complete List_01.09.19'!KGY93</f>
        <v>0</v>
      </c>
      <c r="KGZ18" s="19">
        <f>'Complete List_01.09.19'!KGZ93</f>
        <v>0</v>
      </c>
      <c r="KHA18" s="19">
        <f>'Complete List_01.09.19'!KHA93</f>
        <v>0</v>
      </c>
      <c r="KHB18" s="19">
        <f>'Complete List_01.09.19'!KHB93</f>
        <v>0</v>
      </c>
      <c r="KHC18" s="19">
        <f>'Complete List_01.09.19'!KHC93</f>
        <v>0</v>
      </c>
      <c r="KHD18" s="19">
        <f>'Complete List_01.09.19'!KHD93</f>
        <v>0</v>
      </c>
      <c r="KHE18" s="19">
        <f>'Complete List_01.09.19'!KHE93</f>
        <v>0</v>
      </c>
      <c r="KHF18" s="19">
        <f>'Complete List_01.09.19'!KHF93</f>
        <v>0</v>
      </c>
      <c r="KHG18" s="19">
        <f>'Complete List_01.09.19'!KHG93</f>
        <v>0</v>
      </c>
      <c r="KHH18" s="19">
        <f>'Complete List_01.09.19'!KHH93</f>
        <v>0</v>
      </c>
      <c r="KHI18" s="19">
        <f>'Complete List_01.09.19'!KHI93</f>
        <v>0</v>
      </c>
      <c r="KHJ18" s="19">
        <f>'Complete List_01.09.19'!KHJ93</f>
        <v>0</v>
      </c>
      <c r="KHK18" s="19">
        <f>'Complete List_01.09.19'!KHK93</f>
        <v>0</v>
      </c>
      <c r="KHL18" s="19">
        <f>'Complete List_01.09.19'!KHL93</f>
        <v>0</v>
      </c>
      <c r="KHM18" s="19">
        <f>'Complete List_01.09.19'!KHM93</f>
        <v>0</v>
      </c>
      <c r="KHN18" s="19">
        <f>'Complete List_01.09.19'!KHN93</f>
        <v>0</v>
      </c>
      <c r="KHO18" s="19">
        <f>'Complete List_01.09.19'!KHO93</f>
        <v>0</v>
      </c>
      <c r="KHP18" s="19">
        <f>'Complete List_01.09.19'!KHP93</f>
        <v>0</v>
      </c>
      <c r="KHQ18" s="19">
        <f>'Complete List_01.09.19'!KHQ93</f>
        <v>0</v>
      </c>
      <c r="KHR18" s="19">
        <f>'Complete List_01.09.19'!KHR93</f>
        <v>0</v>
      </c>
      <c r="KHS18" s="19">
        <f>'Complete List_01.09.19'!KHS93</f>
        <v>0</v>
      </c>
      <c r="KHT18" s="19">
        <f>'Complete List_01.09.19'!KHT93</f>
        <v>0</v>
      </c>
      <c r="KHU18" s="19">
        <f>'Complete List_01.09.19'!KHU93</f>
        <v>0</v>
      </c>
      <c r="KHV18" s="19">
        <f>'Complete List_01.09.19'!KHV93</f>
        <v>0</v>
      </c>
      <c r="KHW18" s="19">
        <f>'Complete List_01.09.19'!KHW93</f>
        <v>0</v>
      </c>
      <c r="KHX18" s="19">
        <f>'Complete List_01.09.19'!KHX93</f>
        <v>0</v>
      </c>
      <c r="KHY18" s="19">
        <f>'Complete List_01.09.19'!KHY93</f>
        <v>0</v>
      </c>
      <c r="KHZ18" s="19">
        <f>'Complete List_01.09.19'!KHZ93</f>
        <v>0</v>
      </c>
      <c r="KIA18" s="19">
        <f>'Complete List_01.09.19'!KIA93</f>
        <v>0</v>
      </c>
      <c r="KIB18" s="19">
        <f>'Complete List_01.09.19'!KIB93</f>
        <v>0</v>
      </c>
      <c r="KIC18" s="19">
        <f>'Complete List_01.09.19'!KIC93</f>
        <v>0</v>
      </c>
      <c r="KID18" s="19">
        <f>'Complete List_01.09.19'!KID93</f>
        <v>0</v>
      </c>
      <c r="KIE18" s="19">
        <f>'Complete List_01.09.19'!KIE93</f>
        <v>0</v>
      </c>
      <c r="KIF18" s="19">
        <f>'Complete List_01.09.19'!KIF93</f>
        <v>0</v>
      </c>
      <c r="KIG18" s="19">
        <f>'Complete List_01.09.19'!KIG93</f>
        <v>0</v>
      </c>
      <c r="KIH18" s="19">
        <f>'Complete List_01.09.19'!KIH93</f>
        <v>0</v>
      </c>
      <c r="KII18" s="19">
        <f>'Complete List_01.09.19'!KII93</f>
        <v>0</v>
      </c>
      <c r="KIJ18" s="19">
        <f>'Complete List_01.09.19'!KIJ93</f>
        <v>0</v>
      </c>
      <c r="KIK18" s="19">
        <f>'Complete List_01.09.19'!KIK93</f>
        <v>0</v>
      </c>
      <c r="KIL18" s="19">
        <f>'Complete List_01.09.19'!KIL93</f>
        <v>0</v>
      </c>
      <c r="KIM18" s="19">
        <f>'Complete List_01.09.19'!KIM93</f>
        <v>0</v>
      </c>
      <c r="KIN18" s="19">
        <f>'Complete List_01.09.19'!KIN93</f>
        <v>0</v>
      </c>
      <c r="KIO18" s="19">
        <f>'Complete List_01.09.19'!KIO93</f>
        <v>0</v>
      </c>
      <c r="KIP18" s="19">
        <f>'Complete List_01.09.19'!KIP93</f>
        <v>0</v>
      </c>
      <c r="KIQ18" s="19">
        <f>'Complete List_01.09.19'!KIQ93</f>
        <v>0</v>
      </c>
      <c r="KIR18" s="19">
        <f>'Complete List_01.09.19'!KIR93</f>
        <v>0</v>
      </c>
      <c r="KIS18" s="19">
        <f>'Complete List_01.09.19'!KIS93</f>
        <v>0</v>
      </c>
      <c r="KIT18" s="19">
        <f>'Complete List_01.09.19'!KIT93</f>
        <v>0</v>
      </c>
      <c r="KIU18" s="19">
        <f>'Complete List_01.09.19'!KIU93</f>
        <v>0</v>
      </c>
      <c r="KIV18" s="19">
        <f>'Complete List_01.09.19'!KIV93</f>
        <v>0</v>
      </c>
      <c r="KIW18" s="19">
        <f>'Complete List_01.09.19'!KIW93</f>
        <v>0</v>
      </c>
      <c r="KIX18" s="19">
        <f>'Complete List_01.09.19'!KIX93</f>
        <v>0</v>
      </c>
      <c r="KIY18" s="19">
        <f>'Complete List_01.09.19'!KIY93</f>
        <v>0</v>
      </c>
      <c r="KIZ18" s="19">
        <f>'Complete List_01.09.19'!KIZ93</f>
        <v>0</v>
      </c>
      <c r="KJA18" s="19">
        <f>'Complete List_01.09.19'!KJA93</f>
        <v>0</v>
      </c>
      <c r="KJB18" s="19">
        <f>'Complete List_01.09.19'!KJB93</f>
        <v>0</v>
      </c>
      <c r="KJC18" s="19">
        <f>'Complete List_01.09.19'!KJC93</f>
        <v>0</v>
      </c>
      <c r="KJD18" s="19">
        <f>'Complete List_01.09.19'!KJD93</f>
        <v>0</v>
      </c>
      <c r="KJE18" s="19">
        <f>'Complete List_01.09.19'!KJE93</f>
        <v>0</v>
      </c>
      <c r="KJF18" s="19">
        <f>'Complete List_01.09.19'!KJF93</f>
        <v>0</v>
      </c>
      <c r="KJG18" s="19">
        <f>'Complete List_01.09.19'!KJG93</f>
        <v>0</v>
      </c>
      <c r="KJH18" s="19">
        <f>'Complete List_01.09.19'!KJH93</f>
        <v>0</v>
      </c>
      <c r="KJI18" s="19">
        <f>'Complete List_01.09.19'!KJI93</f>
        <v>0</v>
      </c>
      <c r="KJJ18" s="19">
        <f>'Complete List_01.09.19'!KJJ93</f>
        <v>0</v>
      </c>
      <c r="KJK18" s="19">
        <f>'Complete List_01.09.19'!KJK93</f>
        <v>0</v>
      </c>
      <c r="KJL18" s="19">
        <f>'Complete List_01.09.19'!KJL93</f>
        <v>0</v>
      </c>
      <c r="KJM18" s="19">
        <f>'Complete List_01.09.19'!KJM93</f>
        <v>0</v>
      </c>
      <c r="KJN18" s="19">
        <f>'Complete List_01.09.19'!KJN93</f>
        <v>0</v>
      </c>
      <c r="KJO18" s="19">
        <f>'Complete List_01.09.19'!KJO93</f>
        <v>0</v>
      </c>
      <c r="KJP18" s="19">
        <f>'Complete List_01.09.19'!KJP93</f>
        <v>0</v>
      </c>
      <c r="KJQ18" s="19">
        <f>'Complete List_01.09.19'!KJQ93</f>
        <v>0</v>
      </c>
      <c r="KJR18" s="19">
        <f>'Complete List_01.09.19'!KJR93</f>
        <v>0</v>
      </c>
      <c r="KJS18" s="19">
        <f>'Complete List_01.09.19'!KJS93</f>
        <v>0</v>
      </c>
      <c r="KJT18" s="19">
        <f>'Complete List_01.09.19'!KJT93</f>
        <v>0</v>
      </c>
      <c r="KJU18" s="19">
        <f>'Complete List_01.09.19'!KJU93</f>
        <v>0</v>
      </c>
      <c r="KJV18" s="19">
        <f>'Complete List_01.09.19'!KJV93</f>
        <v>0</v>
      </c>
      <c r="KJW18" s="19">
        <f>'Complete List_01.09.19'!KJW93</f>
        <v>0</v>
      </c>
      <c r="KJX18" s="19">
        <f>'Complete List_01.09.19'!KJX93</f>
        <v>0</v>
      </c>
      <c r="KJY18" s="19">
        <f>'Complete List_01.09.19'!KJY93</f>
        <v>0</v>
      </c>
      <c r="KJZ18" s="19">
        <f>'Complete List_01.09.19'!KJZ93</f>
        <v>0</v>
      </c>
      <c r="KKA18" s="19">
        <f>'Complete List_01.09.19'!KKA93</f>
        <v>0</v>
      </c>
      <c r="KKB18" s="19">
        <f>'Complete List_01.09.19'!KKB93</f>
        <v>0</v>
      </c>
      <c r="KKC18" s="19">
        <f>'Complete List_01.09.19'!KKC93</f>
        <v>0</v>
      </c>
      <c r="KKD18" s="19">
        <f>'Complete List_01.09.19'!KKD93</f>
        <v>0</v>
      </c>
      <c r="KKE18" s="19">
        <f>'Complete List_01.09.19'!KKE93</f>
        <v>0</v>
      </c>
      <c r="KKF18" s="19">
        <f>'Complete List_01.09.19'!KKF93</f>
        <v>0</v>
      </c>
      <c r="KKG18" s="19">
        <f>'Complete List_01.09.19'!KKG93</f>
        <v>0</v>
      </c>
      <c r="KKH18" s="19">
        <f>'Complete List_01.09.19'!KKH93</f>
        <v>0</v>
      </c>
      <c r="KKI18" s="19">
        <f>'Complete List_01.09.19'!KKI93</f>
        <v>0</v>
      </c>
      <c r="KKJ18" s="19">
        <f>'Complete List_01.09.19'!KKJ93</f>
        <v>0</v>
      </c>
      <c r="KKK18" s="19">
        <f>'Complete List_01.09.19'!KKK93</f>
        <v>0</v>
      </c>
      <c r="KKL18" s="19">
        <f>'Complete List_01.09.19'!KKL93</f>
        <v>0</v>
      </c>
      <c r="KKM18" s="19">
        <f>'Complete List_01.09.19'!KKM93</f>
        <v>0</v>
      </c>
      <c r="KKN18" s="19">
        <f>'Complete List_01.09.19'!KKN93</f>
        <v>0</v>
      </c>
      <c r="KKO18" s="19">
        <f>'Complete List_01.09.19'!KKO93</f>
        <v>0</v>
      </c>
      <c r="KKP18" s="19">
        <f>'Complete List_01.09.19'!KKP93</f>
        <v>0</v>
      </c>
      <c r="KKQ18" s="19">
        <f>'Complete List_01.09.19'!KKQ93</f>
        <v>0</v>
      </c>
      <c r="KKR18" s="19">
        <f>'Complete List_01.09.19'!KKR93</f>
        <v>0</v>
      </c>
      <c r="KKS18" s="19">
        <f>'Complete List_01.09.19'!KKS93</f>
        <v>0</v>
      </c>
      <c r="KKT18" s="19">
        <f>'Complete List_01.09.19'!KKT93</f>
        <v>0</v>
      </c>
      <c r="KKU18" s="19">
        <f>'Complete List_01.09.19'!KKU93</f>
        <v>0</v>
      </c>
      <c r="KKV18" s="19">
        <f>'Complete List_01.09.19'!KKV93</f>
        <v>0</v>
      </c>
      <c r="KKW18" s="19">
        <f>'Complete List_01.09.19'!KKW93</f>
        <v>0</v>
      </c>
      <c r="KKX18" s="19">
        <f>'Complete List_01.09.19'!KKX93</f>
        <v>0</v>
      </c>
      <c r="KKY18" s="19">
        <f>'Complete List_01.09.19'!KKY93</f>
        <v>0</v>
      </c>
      <c r="KKZ18" s="19">
        <f>'Complete List_01.09.19'!KKZ93</f>
        <v>0</v>
      </c>
      <c r="KLA18" s="19">
        <f>'Complete List_01.09.19'!KLA93</f>
        <v>0</v>
      </c>
      <c r="KLB18" s="19">
        <f>'Complete List_01.09.19'!KLB93</f>
        <v>0</v>
      </c>
      <c r="KLC18" s="19">
        <f>'Complete List_01.09.19'!KLC93</f>
        <v>0</v>
      </c>
      <c r="KLD18" s="19">
        <f>'Complete List_01.09.19'!KLD93</f>
        <v>0</v>
      </c>
      <c r="KLE18" s="19">
        <f>'Complete List_01.09.19'!KLE93</f>
        <v>0</v>
      </c>
      <c r="KLF18" s="19">
        <f>'Complete List_01.09.19'!KLF93</f>
        <v>0</v>
      </c>
      <c r="KLG18" s="19">
        <f>'Complete List_01.09.19'!KLG93</f>
        <v>0</v>
      </c>
      <c r="KLH18" s="19">
        <f>'Complete List_01.09.19'!KLH93</f>
        <v>0</v>
      </c>
      <c r="KLI18" s="19">
        <f>'Complete List_01.09.19'!KLI93</f>
        <v>0</v>
      </c>
      <c r="KLJ18" s="19">
        <f>'Complete List_01.09.19'!KLJ93</f>
        <v>0</v>
      </c>
      <c r="KLK18" s="19">
        <f>'Complete List_01.09.19'!KLK93</f>
        <v>0</v>
      </c>
      <c r="KLL18" s="19">
        <f>'Complete List_01.09.19'!KLL93</f>
        <v>0</v>
      </c>
      <c r="KLM18" s="19">
        <f>'Complete List_01.09.19'!KLM93</f>
        <v>0</v>
      </c>
      <c r="KLN18" s="19">
        <f>'Complete List_01.09.19'!KLN93</f>
        <v>0</v>
      </c>
      <c r="KLO18" s="19">
        <f>'Complete List_01.09.19'!KLO93</f>
        <v>0</v>
      </c>
      <c r="KLP18" s="19">
        <f>'Complete List_01.09.19'!KLP93</f>
        <v>0</v>
      </c>
      <c r="KLQ18" s="19">
        <f>'Complete List_01.09.19'!KLQ93</f>
        <v>0</v>
      </c>
      <c r="KLR18" s="19">
        <f>'Complete List_01.09.19'!KLR93</f>
        <v>0</v>
      </c>
      <c r="KLS18" s="19">
        <f>'Complete List_01.09.19'!KLS93</f>
        <v>0</v>
      </c>
      <c r="KLT18" s="19">
        <f>'Complete List_01.09.19'!KLT93</f>
        <v>0</v>
      </c>
      <c r="KLU18" s="19">
        <f>'Complete List_01.09.19'!KLU93</f>
        <v>0</v>
      </c>
      <c r="KLV18" s="19">
        <f>'Complete List_01.09.19'!KLV93</f>
        <v>0</v>
      </c>
      <c r="KLW18" s="19">
        <f>'Complete List_01.09.19'!KLW93</f>
        <v>0</v>
      </c>
      <c r="KLX18" s="19">
        <f>'Complete List_01.09.19'!KLX93</f>
        <v>0</v>
      </c>
      <c r="KLY18" s="19">
        <f>'Complete List_01.09.19'!KLY93</f>
        <v>0</v>
      </c>
      <c r="KLZ18" s="19">
        <f>'Complete List_01.09.19'!KLZ93</f>
        <v>0</v>
      </c>
      <c r="KMA18" s="19">
        <f>'Complete List_01.09.19'!KMA93</f>
        <v>0</v>
      </c>
      <c r="KMB18" s="19">
        <f>'Complete List_01.09.19'!KMB93</f>
        <v>0</v>
      </c>
      <c r="KMC18" s="19">
        <f>'Complete List_01.09.19'!KMC93</f>
        <v>0</v>
      </c>
      <c r="KMD18" s="19">
        <f>'Complete List_01.09.19'!KMD93</f>
        <v>0</v>
      </c>
      <c r="KME18" s="19">
        <f>'Complete List_01.09.19'!KME93</f>
        <v>0</v>
      </c>
      <c r="KMF18" s="19">
        <f>'Complete List_01.09.19'!KMF93</f>
        <v>0</v>
      </c>
      <c r="KMG18" s="19">
        <f>'Complete List_01.09.19'!KMG93</f>
        <v>0</v>
      </c>
      <c r="KMH18" s="19">
        <f>'Complete List_01.09.19'!KMH93</f>
        <v>0</v>
      </c>
      <c r="KMI18" s="19">
        <f>'Complete List_01.09.19'!KMI93</f>
        <v>0</v>
      </c>
      <c r="KMJ18" s="19">
        <f>'Complete List_01.09.19'!KMJ93</f>
        <v>0</v>
      </c>
      <c r="KMK18" s="19">
        <f>'Complete List_01.09.19'!KMK93</f>
        <v>0</v>
      </c>
      <c r="KML18" s="19">
        <f>'Complete List_01.09.19'!KML93</f>
        <v>0</v>
      </c>
      <c r="KMM18" s="19">
        <f>'Complete List_01.09.19'!KMM93</f>
        <v>0</v>
      </c>
      <c r="KMN18" s="19">
        <f>'Complete List_01.09.19'!KMN93</f>
        <v>0</v>
      </c>
      <c r="KMO18" s="19">
        <f>'Complete List_01.09.19'!KMO93</f>
        <v>0</v>
      </c>
      <c r="KMP18" s="19">
        <f>'Complete List_01.09.19'!KMP93</f>
        <v>0</v>
      </c>
      <c r="KMQ18" s="19">
        <f>'Complete List_01.09.19'!KMQ93</f>
        <v>0</v>
      </c>
      <c r="KMR18" s="19">
        <f>'Complete List_01.09.19'!KMR93</f>
        <v>0</v>
      </c>
      <c r="KMS18" s="19">
        <f>'Complete List_01.09.19'!KMS93</f>
        <v>0</v>
      </c>
      <c r="KMT18" s="19">
        <f>'Complete List_01.09.19'!KMT93</f>
        <v>0</v>
      </c>
      <c r="KMU18" s="19">
        <f>'Complete List_01.09.19'!KMU93</f>
        <v>0</v>
      </c>
      <c r="KMV18" s="19">
        <f>'Complete List_01.09.19'!KMV93</f>
        <v>0</v>
      </c>
      <c r="KMW18" s="19">
        <f>'Complete List_01.09.19'!KMW93</f>
        <v>0</v>
      </c>
      <c r="KMX18" s="19">
        <f>'Complete List_01.09.19'!KMX93</f>
        <v>0</v>
      </c>
      <c r="KMY18" s="19">
        <f>'Complete List_01.09.19'!KMY93</f>
        <v>0</v>
      </c>
      <c r="KMZ18" s="19">
        <f>'Complete List_01.09.19'!KMZ93</f>
        <v>0</v>
      </c>
      <c r="KNA18" s="19">
        <f>'Complete List_01.09.19'!KNA93</f>
        <v>0</v>
      </c>
      <c r="KNB18" s="19">
        <f>'Complete List_01.09.19'!KNB93</f>
        <v>0</v>
      </c>
      <c r="KNC18" s="19">
        <f>'Complete List_01.09.19'!KNC93</f>
        <v>0</v>
      </c>
      <c r="KND18" s="19">
        <f>'Complete List_01.09.19'!KND93</f>
        <v>0</v>
      </c>
      <c r="KNE18" s="19">
        <f>'Complete List_01.09.19'!KNE93</f>
        <v>0</v>
      </c>
      <c r="KNF18" s="19">
        <f>'Complete List_01.09.19'!KNF93</f>
        <v>0</v>
      </c>
      <c r="KNG18" s="19">
        <f>'Complete List_01.09.19'!KNG93</f>
        <v>0</v>
      </c>
      <c r="KNH18" s="19">
        <f>'Complete List_01.09.19'!KNH93</f>
        <v>0</v>
      </c>
      <c r="KNI18" s="19">
        <f>'Complete List_01.09.19'!KNI93</f>
        <v>0</v>
      </c>
      <c r="KNJ18" s="19">
        <f>'Complete List_01.09.19'!KNJ93</f>
        <v>0</v>
      </c>
      <c r="KNK18" s="19">
        <f>'Complete List_01.09.19'!KNK93</f>
        <v>0</v>
      </c>
      <c r="KNL18" s="19">
        <f>'Complete List_01.09.19'!KNL93</f>
        <v>0</v>
      </c>
      <c r="KNM18" s="19">
        <f>'Complete List_01.09.19'!KNM93</f>
        <v>0</v>
      </c>
      <c r="KNN18" s="19">
        <f>'Complete List_01.09.19'!KNN93</f>
        <v>0</v>
      </c>
      <c r="KNO18" s="19">
        <f>'Complete List_01.09.19'!KNO93</f>
        <v>0</v>
      </c>
      <c r="KNP18" s="19">
        <f>'Complete List_01.09.19'!KNP93</f>
        <v>0</v>
      </c>
      <c r="KNQ18" s="19">
        <f>'Complete List_01.09.19'!KNQ93</f>
        <v>0</v>
      </c>
      <c r="KNR18" s="19">
        <f>'Complete List_01.09.19'!KNR93</f>
        <v>0</v>
      </c>
      <c r="KNS18" s="19">
        <f>'Complete List_01.09.19'!KNS93</f>
        <v>0</v>
      </c>
      <c r="KNT18" s="19">
        <f>'Complete List_01.09.19'!KNT93</f>
        <v>0</v>
      </c>
      <c r="KNU18" s="19">
        <f>'Complete List_01.09.19'!KNU93</f>
        <v>0</v>
      </c>
      <c r="KNV18" s="19">
        <f>'Complete List_01.09.19'!KNV93</f>
        <v>0</v>
      </c>
      <c r="KNW18" s="19">
        <f>'Complete List_01.09.19'!KNW93</f>
        <v>0</v>
      </c>
      <c r="KNX18" s="19">
        <f>'Complete List_01.09.19'!KNX93</f>
        <v>0</v>
      </c>
      <c r="KNY18" s="19">
        <f>'Complete List_01.09.19'!KNY93</f>
        <v>0</v>
      </c>
      <c r="KNZ18" s="19">
        <f>'Complete List_01.09.19'!KNZ93</f>
        <v>0</v>
      </c>
      <c r="KOA18" s="19">
        <f>'Complete List_01.09.19'!KOA93</f>
        <v>0</v>
      </c>
      <c r="KOB18" s="19">
        <f>'Complete List_01.09.19'!KOB93</f>
        <v>0</v>
      </c>
      <c r="KOC18" s="19">
        <f>'Complete List_01.09.19'!KOC93</f>
        <v>0</v>
      </c>
      <c r="KOD18" s="19">
        <f>'Complete List_01.09.19'!KOD93</f>
        <v>0</v>
      </c>
      <c r="KOE18" s="19">
        <f>'Complete List_01.09.19'!KOE93</f>
        <v>0</v>
      </c>
      <c r="KOF18" s="19">
        <f>'Complete List_01.09.19'!KOF93</f>
        <v>0</v>
      </c>
      <c r="KOG18" s="19">
        <f>'Complete List_01.09.19'!KOG93</f>
        <v>0</v>
      </c>
      <c r="KOH18" s="19">
        <f>'Complete List_01.09.19'!KOH93</f>
        <v>0</v>
      </c>
      <c r="KOI18" s="19">
        <f>'Complete List_01.09.19'!KOI93</f>
        <v>0</v>
      </c>
      <c r="KOJ18" s="19">
        <f>'Complete List_01.09.19'!KOJ93</f>
        <v>0</v>
      </c>
      <c r="KOK18" s="19">
        <f>'Complete List_01.09.19'!KOK93</f>
        <v>0</v>
      </c>
      <c r="KOL18" s="19">
        <f>'Complete List_01.09.19'!KOL93</f>
        <v>0</v>
      </c>
      <c r="KOM18" s="19">
        <f>'Complete List_01.09.19'!KOM93</f>
        <v>0</v>
      </c>
      <c r="KON18" s="19">
        <f>'Complete List_01.09.19'!KON93</f>
        <v>0</v>
      </c>
      <c r="KOO18" s="19">
        <f>'Complete List_01.09.19'!KOO93</f>
        <v>0</v>
      </c>
      <c r="KOP18" s="19">
        <f>'Complete List_01.09.19'!KOP93</f>
        <v>0</v>
      </c>
      <c r="KOQ18" s="19">
        <f>'Complete List_01.09.19'!KOQ93</f>
        <v>0</v>
      </c>
      <c r="KOR18" s="19">
        <f>'Complete List_01.09.19'!KOR93</f>
        <v>0</v>
      </c>
      <c r="KOS18" s="19">
        <f>'Complete List_01.09.19'!KOS93</f>
        <v>0</v>
      </c>
      <c r="KOT18" s="19">
        <f>'Complete List_01.09.19'!KOT93</f>
        <v>0</v>
      </c>
      <c r="KOU18" s="19">
        <f>'Complete List_01.09.19'!KOU93</f>
        <v>0</v>
      </c>
      <c r="KOV18" s="19">
        <f>'Complete List_01.09.19'!KOV93</f>
        <v>0</v>
      </c>
      <c r="KOW18" s="19">
        <f>'Complete List_01.09.19'!KOW93</f>
        <v>0</v>
      </c>
      <c r="KOX18" s="19">
        <f>'Complete List_01.09.19'!KOX93</f>
        <v>0</v>
      </c>
      <c r="KOY18" s="19">
        <f>'Complete List_01.09.19'!KOY93</f>
        <v>0</v>
      </c>
      <c r="KOZ18" s="19">
        <f>'Complete List_01.09.19'!KOZ93</f>
        <v>0</v>
      </c>
      <c r="KPA18" s="19">
        <f>'Complete List_01.09.19'!KPA93</f>
        <v>0</v>
      </c>
      <c r="KPB18" s="19">
        <f>'Complete List_01.09.19'!KPB93</f>
        <v>0</v>
      </c>
      <c r="KPC18" s="19">
        <f>'Complete List_01.09.19'!KPC93</f>
        <v>0</v>
      </c>
      <c r="KPD18" s="19">
        <f>'Complete List_01.09.19'!KPD93</f>
        <v>0</v>
      </c>
      <c r="KPE18" s="19">
        <f>'Complete List_01.09.19'!KPE93</f>
        <v>0</v>
      </c>
      <c r="KPF18" s="19">
        <f>'Complete List_01.09.19'!KPF93</f>
        <v>0</v>
      </c>
      <c r="KPG18" s="19">
        <f>'Complete List_01.09.19'!KPG93</f>
        <v>0</v>
      </c>
      <c r="KPH18" s="19">
        <f>'Complete List_01.09.19'!KPH93</f>
        <v>0</v>
      </c>
      <c r="KPI18" s="19">
        <f>'Complete List_01.09.19'!KPI93</f>
        <v>0</v>
      </c>
      <c r="KPJ18" s="19">
        <f>'Complete List_01.09.19'!KPJ93</f>
        <v>0</v>
      </c>
      <c r="KPK18" s="19">
        <f>'Complete List_01.09.19'!KPK93</f>
        <v>0</v>
      </c>
      <c r="KPL18" s="19">
        <f>'Complete List_01.09.19'!KPL93</f>
        <v>0</v>
      </c>
      <c r="KPM18" s="19">
        <f>'Complete List_01.09.19'!KPM93</f>
        <v>0</v>
      </c>
      <c r="KPN18" s="19">
        <f>'Complete List_01.09.19'!KPN93</f>
        <v>0</v>
      </c>
      <c r="KPO18" s="19">
        <f>'Complete List_01.09.19'!KPO93</f>
        <v>0</v>
      </c>
      <c r="KPP18" s="19">
        <f>'Complete List_01.09.19'!KPP93</f>
        <v>0</v>
      </c>
      <c r="KPQ18" s="19">
        <f>'Complete List_01.09.19'!KPQ93</f>
        <v>0</v>
      </c>
      <c r="KPR18" s="19">
        <f>'Complete List_01.09.19'!KPR93</f>
        <v>0</v>
      </c>
      <c r="KPS18" s="19">
        <f>'Complete List_01.09.19'!KPS93</f>
        <v>0</v>
      </c>
      <c r="KPT18" s="19">
        <f>'Complete List_01.09.19'!KPT93</f>
        <v>0</v>
      </c>
      <c r="KPU18" s="19">
        <f>'Complete List_01.09.19'!KPU93</f>
        <v>0</v>
      </c>
      <c r="KPV18" s="19">
        <f>'Complete List_01.09.19'!KPV93</f>
        <v>0</v>
      </c>
      <c r="KPW18" s="19">
        <f>'Complete List_01.09.19'!KPW93</f>
        <v>0</v>
      </c>
      <c r="KPX18" s="19">
        <f>'Complete List_01.09.19'!KPX93</f>
        <v>0</v>
      </c>
      <c r="KPY18" s="19">
        <f>'Complete List_01.09.19'!KPY93</f>
        <v>0</v>
      </c>
      <c r="KPZ18" s="19">
        <f>'Complete List_01.09.19'!KPZ93</f>
        <v>0</v>
      </c>
      <c r="KQA18" s="19">
        <f>'Complete List_01.09.19'!KQA93</f>
        <v>0</v>
      </c>
      <c r="KQB18" s="19">
        <f>'Complete List_01.09.19'!KQB93</f>
        <v>0</v>
      </c>
      <c r="KQC18" s="19">
        <f>'Complete List_01.09.19'!KQC93</f>
        <v>0</v>
      </c>
      <c r="KQD18" s="19">
        <f>'Complete List_01.09.19'!KQD93</f>
        <v>0</v>
      </c>
      <c r="KQE18" s="19">
        <f>'Complete List_01.09.19'!KQE93</f>
        <v>0</v>
      </c>
      <c r="KQF18" s="19">
        <f>'Complete List_01.09.19'!KQF93</f>
        <v>0</v>
      </c>
      <c r="KQG18" s="19">
        <f>'Complete List_01.09.19'!KQG93</f>
        <v>0</v>
      </c>
      <c r="KQH18" s="19">
        <f>'Complete List_01.09.19'!KQH93</f>
        <v>0</v>
      </c>
      <c r="KQI18" s="19">
        <f>'Complete List_01.09.19'!KQI93</f>
        <v>0</v>
      </c>
      <c r="KQJ18" s="19">
        <f>'Complete List_01.09.19'!KQJ93</f>
        <v>0</v>
      </c>
      <c r="KQK18" s="19">
        <f>'Complete List_01.09.19'!KQK93</f>
        <v>0</v>
      </c>
      <c r="KQL18" s="19">
        <f>'Complete List_01.09.19'!KQL93</f>
        <v>0</v>
      </c>
      <c r="KQM18" s="19">
        <f>'Complete List_01.09.19'!KQM93</f>
        <v>0</v>
      </c>
      <c r="KQN18" s="19">
        <f>'Complete List_01.09.19'!KQN93</f>
        <v>0</v>
      </c>
      <c r="KQO18" s="19">
        <f>'Complete List_01.09.19'!KQO93</f>
        <v>0</v>
      </c>
      <c r="KQP18" s="19">
        <f>'Complete List_01.09.19'!KQP93</f>
        <v>0</v>
      </c>
      <c r="KQQ18" s="19">
        <f>'Complete List_01.09.19'!KQQ93</f>
        <v>0</v>
      </c>
      <c r="KQR18" s="19">
        <f>'Complete List_01.09.19'!KQR93</f>
        <v>0</v>
      </c>
      <c r="KQS18" s="19">
        <f>'Complete List_01.09.19'!KQS93</f>
        <v>0</v>
      </c>
      <c r="KQT18" s="19">
        <f>'Complete List_01.09.19'!KQT93</f>
        <v>0</v>
      </c>
      <c r="KQU18" s="19">
        <f>'Complete List_01.09.19'!KQU93</f>
        <v>0</v>
      </c>
      <c r="KQV18" s="19">
        <f>'Complete List_01.09.19'!KQV93</f>
        <v>0</v>
      </c>
      <c r="KQW18" s="19">
        <f>'Complete List_01.09.19'!KQW93</f>
        <v>0</v>
      </c>
      <c r="KQX18" s="19">
        <f>'Complete List_01.09.19'!KQX93</f>
        <v>0</v>
      </c>
      <c r="KQY18" s="19">
        <f>'Complete List_01.09.19'!KQY93</f>
        <v>0</v>
      </c>
      <c r="KQZ18" s="19">
        <f>'Complete List_01.09.19'!KQZ93</f>
        <v>0</v>
      </c>
      <c r="KRA18" s="19">
        <f>'Complete List_01.09.19'!KRA93</f>
        <v>0</v>
      </c>
      <c r="KRB18" s="19">
        <f>'Complete List_01.09.19'!KRB93</f>
        <v>0</v>
      </c>
      <c r="KRC18" s="19">
        <f>'Complete List_01.09.19'!KRC93</f>
        <v>0</v>
      </c>
      <c r="KRD18" s="19">
        <f>'Complete List_01.09.19'!KRD93</f>
        <v>0</v>
      </c>
      <c r="KRE18" s="19">
        <f>'Complete List_01.09.19'!KRE93</f>
        <v>0</v>
      </c>
      <c r="KRF18" s="19">
        <f>'Complete List_01.09.19'!KRF93</f>
        <v>0</v>
      </c>
      <c r="KRG18" s="19">
        <f>'Complete List_01.09.19'!KRG93</f>
        <v>0</v>
      </c>
      <c r="KRH18" s="19">
        <f>'Complete List_01.09.19'!KRH93</f>
        <v>0</v>
      </c>
      <c r="KRI18" s="19">
        <f>'Complete List_01.09.19'!KRI93</f>
        <v>0</v>
      </c>
      <c r="KRJ18" s="19">
        <f>'Complete List_01.09.19'!KRJ93</f>
        <v>0</v>
      </c>
      <c r="KRK18" s="19">
        <f>'Complete List_01.09.19'!KRK93</f>
        <v>0</v>
      </c>
      <c r="KRL18" s="19">
        <f>'Complete List_01.09.19'!KRL93</f>
        <v>0</v>
      </c>
      <c r="KRM18" s="19">
        <f>'Complete List_01.09.19'!KRM93</f>
        <v>0</v>
      </c>
      <c r="KRN18" s="19">
        <f>'Complete List_01.09.19'!KRN93</f>
        <v>0</v>
      </c>
      <c r="KRO18" s="19">
        <f>'Complete List_01.09.19'!KRO93</f>
        <v>0</v>
      </c>
      <c r="KRP18" s="19">
        <f>'Complete List_01.09.19'!KRP93</f>
        <v>0</v>
      </c>
      <c r="KRQ18" s="19">
        <f>'Complete List_01.09.19'!KRQ93</f>
        <v>0</v>
      </c>
      <c r="KRR18" s="19">
        <f>'Complete List_01.09.19'!KRR93</f>
        <v>0</v>
      </c>
      <c r="KRS18" s="19">
        <f>'Complete List_01.09.19'!KRS93</f>
        <v>0</v>
      </c>
      <c r="KRT18" s="19">
        <f>'Complete List_01.09.19'!KRT93</f>
        <v>0</v>
      </c>
      <c r="KRU18" s="19">
        <f>'Complete List_01.09.19'!KRU93</f>
        <v>0</v>
      </c>
      <c r="KRV18" s="19">
        <f>'Complete List_01.09.19'!KRV93</f>
        <v>0</v>
      </c>
      <c r="KRW18" s="19">
        <f>'Complete List_01.09.19'!KRW93</f>
        <v>0</v>
      </c>
      <c r="KRX18" s="19">
        <f>'Complete List_01.09.19'!KRX93</f>
        <v>0</v>
      </c>
      <c r="KRY18" s="19">
        <f>'Complete List_01.09.19'!KRY93</f>
        <v>0</v>
      </c>
      <c r="KRZ18" s="19">
        <f>'Complete List_01.09.19'!KRZ93</f>
        <v>0</v>
      </c>
      <c r="KSA18" s="19">
        <f>'Complete List_01.09.19'!KSA93</f>
        <v>0</v>
      </c>
      <c r="KSB18" s="19">
        <f>'Complete List_01.09.19'!KSB93</f>
        <v>0</v>
      </c>
      <c r="KSC18" s="19">
        <f>'Complete List_01.09.19'!KSC93</f>
        <v>0</v>
      </c>
      <c r="KSD18" s="19">
        <f>'Complete List_01.09.19'!KSD93</f>
        <v>0</v>
      </c>
      <c r="KSE18" s="19">
        <f>'Complete List_01.09.19'!KSE93</f>
        <v>0</v>
      </c>
      <c r="KSF18" s="19">
        <f>'Complete List_01.09.19'!KSF93</f>
        <v>0</v>
      </c>
      <c r="KSG18" s="19">
        <f>'Complete List_01.09.19'!KSG93</f>
        <v>0</v>
      </c>
      <c r="KSH18" s="19">
        <f>'Complete List_01.09.19'!KSH93</f>
        <v>0</v>
      </c>
      <c r="KSI18" s="19">
        <f>'Complete List_01.09.19'!KSI93</f>
        <v>0</v>
      </c>
      <c r="KSJ18" s="19">
        <f>'Complete List_01.09.19'!KSJ93</f>
        <v>0</v>
      </c>
      <c r="KSK18" s="19">
        <f>'Complete List_01.09.19'!KSK93</f>
        <v>0</v>
      </c>
      <c r="KSL18" s="19">
        <f>'Complete List_01.09.19'!KSL93</f>
        <v>0</v>
      </c>
      <c r="KSM18" s="19">
        <f>'Complete List_01.09.19'!KSM93</f>
        <v>0</v>
      </c>
      <c r="KSN18" s="19">
        <f>'Complete List_01.09.19'!KSN93</f>
        <v>0</v>
      </c>
      <c r="KSO18" s="19">
        <f>'Complete List_01.09.19'!KSO93</f>
        <v>0</v>
      </c>
      <c r="KSP18" s="19">
        <f>'Complete List_01.09.19'!KSP93</f>
        <v>0</v>
      </c>
      <c r="KSQ18" s="19">
        <f>'Complete List_01.09.19'!KSQ93</f>
        <v>0</v>
      </c>
      <c r="KSR18" s="19">
        <f>'Complete List_01.09.19'!KSR93</f>
        <v>0</v>
      </c>
      <c r="KSS18" s="19">
        <f>'Complete List_01.09.19'!KSS93</f>
        <v>0</v>
      </c>
      <c r="KST18" s="19">
        <f>'Complete List_01.09.19'!KST93</f>
        <v>0</v>
      </c>
      <c r="KSU18" s="19">
        <f>'Complete List_01.09.19'!KSU93</f>
        <v>0</v>
      </c>
      <c r="KSV18" s="19">
        <f>'Complete List_01.09.19'!KSV93</f>
        <v>0</v>
      </c>
      <c r="KSW18" s="19">
        <f>'Complete List_01.09.19'!KSW93</f>
        <v>0</v>
      </c>
      <c r="KSX18" s="19">
        <f>'Complete List_01.09.19'!KSX93</f>
        <v>0</v>
      </c>
      <c r="KSY18" s="19">
        <f>'Complete List_01.09.19'!KSY93</f>
        <v>0</v>
      </c>
      <c r="KSZ18" s="19">
        <f>'Complete List_01.09.19'!KSZ93</f>
        <v>0</v>
      </c>
      <c r="KTA18" s="19">
        <f>'Complete List_01.09.19'!KTA93</f>
        <v>0</v>
      </c>
      <c r="KTB18" s="19">
        <f>'Complete List_01.09.19'!KTB93</f>
        <v>0</v>
      </c>
      <c r="KTC18" s="19">
        <f>'Complete List_01.09.19'!KTC93</f>
        <v>0</v>
      </c>
      <c r="KTD18" s="19">
        <f>'Complete List_01.09.19'!KTD93</f>
        <v>0</v>
      </c>
      <c r="KTE18" s="19">
        <f>'Complete List_01.09.19'!KTE93</f>
        <v>0</v>
      </c>
      <c r="KTF18" s="19">
        <f>'Complete List_01.09.19'!KTF93</f>
        <v>0</v>
      </c>
      <c r="KTG18" s="19">
        <f>'Complete List_01.09.19'!KTG93</f>
        <v>0</v>
      </c>
      <c r="KTH18" s="19">
        <f>'Complete List_01.09.19'!KTH93</f>
        <v>0</v>
      </c>
      <c r="KTI18" s="19">
        <f>'Complete List_01.09.19'!KTI93</f>
        <v>0</v>
      </c>
      <c r="KTJ18" s="19">
        <f>'Complete List_01.09.19'!KTJ93</f>
        <v>0</v>
      </c>
      <c r="KTK18" s="19">
        <f>'Complete List_01.09.19'!KTK93</f>
        <v>0</v>
      </c>
      <c r="KTL18" s="19">
        <f>'Complete List_01.09.19'!KTL93</f>
        <v>0</v>
      </c>
      <c r="KTM18" s="19">
        <f>'Complete List_01.09.19'!KTM93</f>
        <v>0</v>
      </c>
      <c r="KTN18" s="19">
        <f>'Complete List_01.09.19'!KTN93</f>
        <v>0</v>
      </c>
      <c r="KTO18" s="19">
        <f>'Complete List_01.09.19'!KTO93</f>
        <v>0</v>
      </c>
      <c r="KTP18" s="19">
        <f>'Complete List_01.09.19'!KTP93</f>
        <v>0</v>
      </c>
      <c r="KTQ18" s="19">
        <f>'Complete List_01.09.19'!KTQ93</f>
        <v>0</v>
      </c>
      <c r="KTR18" s="19">
        <f>'Complete List_01.09.19'!KTR93</f>
        <v>0</v>
      </c>
      <c r="KTS18" s="19">
        <f>'Complete List_01.09.19'!KTS93</f>
        <v>0</v>
      </c>
      <c r="KTT18" s="19">
        <f>'Complete List_01.09.19'!KTT93</f>
        <v>0</v>
      </c>
      <c r="KTU18" s="19">
        <f>'Complete List_01.09.19'!KTU93</f>
        <v>0</v>
      </c>
      <c r="KTV18" s="19">
        <f>'Complete List_01.09.19'!KTV93</f>
        <v>0</v>
      </c>
      <c r="KTW18" s="19">
        <f>'Complete List_01.09.19'!KTW93</f>
        <v>0</v>
      </c>
      <c r="KTX18" s="19">
        <f>'Complete List_01.09.19'!KTX93</f>
        <v>0</v>
      </c>
      <c r="KTY18" s="19">
        <f>'Complete List_01.09.19'!KTY93</f>
        <v>0</v>
      </c>
      <c r="KTZ18" s="19">
        <f>'Complete List_01.09.19'!KTZ93</f>
        <v>0</v>
      </c>
      <c r="KUA18" s="19">
        <f>'Complete List_01.09.19'!KUA93</f>
        <v>0</v>
      </c>
      <c r="KUB18" s="19">
        <f>'Complete List_01.09.19'!KUB93</f>
        <v>0</v>
      </c>
      <c r="KUC18" s="19">
        <f>'Complete List_01.09.19'!KUC93</f>
        <v>0</v>
      </c>
      <c r="KUD18" s="19">
        <f>'Complete List_01.09.19'!KUD93</f>
        <v>0</v>
      </c>
      <c r="KUE18" s="19">
        <f>'Complete List_01.09.19'!KUE93</f>
        <v>0</v>
      </c>
      <c r="KUF18" s="19">
        <f>'Complete List_01.09.19'!KUF93</f>
        <v>0</v>
      </c>
      <c r="KUG18" s="19">
        <f>'Complete List_01.09.19'!KUG93</f>
        <v>0</v>
      </c>
      <c r="KUH18" s="19">
        <f>'Complete List_01.09.19'!KUH93</f>
        <v>0</v>
      </c>
      <c r="KUI18" s="19">
        <f>'Complete List_01.09.19'!KUI93</f>
        <v>0</v>
      </c>
      <c r="KUJ18" s="19">
        <f>'Complete List_01.09.19'!KUJ93</f>
        <v>0</v>
      </c>
      <c r="KUK18" s="19">
        <f>'Complete List_01.09.19'!KUK93</f>
        <v>0</v>
      </c>
      <c r="KUL18" s="19">
        <f>'Complete List_01.09.19'!KUL93</f>
        <v>0</v>
      </c>
      <c r="KUM18" s="19">
        <f>'Complete List_01.09.19'!KUM93</f>
        <v>0</v>
      </c>
      <c r="KUN18" s="19">
        <f>'Complete List_01.09.19'!KUN93</f>
        <v>0</v>
      </c>
      <c r="KUO18" s="19">
        <f>'Complete List_01.09.19'!KUO93</f>
        <v>0</v>
      </c>
      <c r="KUP18" s="19">
        <f>'Complete List_01.09.19'!KUP93</f>
        <v>0</v>
      </c>
      <c r="KUQ18" s="19">
        <f>'Complete List_01.09.19'!KUQ93</f>
        <v>0</v>
      </c>
      <c r="KUR18" s="19">
        <f>'Complete List_01.09.19'!KUR93</f>
        <v>0</v>
      </c>
      <c r="KUS18" s="19">
        <f>'Complete List_01.09.19'!KUS93</f>
        <v>0</v>
      </c>
      <c r="KUT18" s="19">
        <f>'Complete List_01.09.19'!KUT93</f>
        <v>0</v>
      </c>
      <c r="KUU18" s="19">
        <f>'Complete List_01.09.19'!KUU93</f>
        <v>0</v>
      </c>
      <c r="KUV18" s="19">
        <f>'Complete List_01.09.19'!KUV93</f>
        <v>0</v>
      </c>
      <c r="KUW18" s="19">
        <f>'Complete List_01.09.19'!KUW93</f>
        <v>0</v>
      </c>
      <c r="KUX18" s="19">
        <f>'Complete List_01.09.19'!KUX93</f>
        <v>0</v>
      </c>
      <c r="KUY18" s="19">
        <f>'Complete List_01.09.19'!KUY93</f>
        <v>0</v>
      </c>
      <c r="KUZ18" s="19">
        <f>'Complete List_01.09.19'!KUZ93</f>
        <v>0</v>
      </c>
      <c r="KVA18" s="19">
        <f>'Complete List_01.09.19'!KVA93</f>
        <v>0</v>
      </c>
      <c r="KVB18" s="19">
        <f>'Complete List_01.09.19'!KVB93</f>
        <v>0</v>
      </c>
      <c r="KVC18" s="19">
        <f>'Complete List_01.09.19'!KVC93</f>
        <v>0</v>
      </c>
      <c r="KVD18" s="19">
        <f>'Complete List_01.09.19'!KVD93</f>
        <v>0</v>
      </c>
      <c r="KVE18" s="19">
        <f>'Complete List_01.09.19'!KVE93</f>
        <v>0</v>
      </c>
      <c r="KVF18" s="19">
        <f>'Complete List_01.09.19'!KVF93</f>
        <v>0</v>
      </c>
      <c r="KVG18" s="19">
        <f>'Complete List_01.09.19'!KVG93</f>
        <v>0</v>
      </c>
      <c r="KVH18" s="19">
        <f>'Complete List_01.09.19'!KVH93</f>
        <v>0</v>
      </c>
      <c r="KVI18" s="19">
        <f>'Complete List_01.09.19'!KVI93</f>
        <v>0</v>
      </c>
      <c r="KVJ18" s="19">
        <f>'Complete List_01.09.19'!KVJ93</f>
        <v>0</v>
      </c>
      <c r="KVK18" s="19">
        <f>'Complete List_01.09.19'!KVK93</f>
        <v>0</v>
      </c>
      <c r="KVL18" s="19">
        <f>'Complete List_01.09.19'!KVL93</f>
        <v>0</v>
      </c>
      <c r="KVM18" s="19">
        <f>'Complete List_01.09.19'!KVM93</f>
        <v>0</v>
      </c>
      <c r="KVN18" s="19">
        <f>'Complete List_01.09.19'!KVN93</f>
        <v>0</v>
      </c>
      <c r="KVO18" s="19">
        <f>'Complete List_01.09.19'!KVO93</f>
        <v>0</v>
      </c>
      <c r="KVP18" s="19">
        <f>'Complete List_01.09.19'!KVP93</f>
        <v>0</v>
      </c>
      <c r="KVQ18" s="19">
        <f>'Complete List_01.09.19'!KVQ93</f>
        <v>0</v>
      </c>
      <c r="KVR18" s="19">
        <f>'Complete List_01.09.19'!KVR93</f>
        <v>0</v>
      </c>
      <c r="KVS18" s="19">
        <f>'Complete List_01.09.19'!KVS93</f>
        <v>0</v>
      </c>
      <c r="KVT18" s="19">
        <f>'Complete List_01.09.19'!KVT93</f>
        <v>0</v>
      </c>
      <c r="KVU18" s="19">
        <f>'Complete List_01.09.19'!KVU93</f>
        <v>0</v>
      </c>
      <c r="KVV18" s="19">
        <f>'Complete List_01.09.19'!KVV93</f>
        <v>0</v>
      </c>
      <c r="KVW18" s="19">
        <f>'Complete List_01.09.19'!KVW93</f>
        <v>0</v>
      </c>
      <c r="KVX18" s="19">
        <f>'Complete List_01.09.19'!KVX93</f>
        <v>0</v>
      </c>
      <c r="KVY18" s="19">
        <f>'Complete List_01.09.19'!KVY93</f>
        <v>0</v>
      </c>
      <c r="KVZ18" s="19">
        <f>'Complete List_01.09.19'!KVZ93</f>
        <v>0</v>
      </c>
      <c r="KWA18" s="19">
        <f>'Complete List_01.09.19'!KWA93</f>
        <v>0</v>
      </c>
      <c r="KWB18" s="19">
        <f>'Complete List_01.09.19'!KWB93</f>
        <v>0</v>
      </c>
      <c r="KWC18" s="19">
        <f>'Complete List_01.09.19'!KWC93</f>
        <v>0</v>
      </c>
      <c r="KWD18" s="19">
        <f>'Complete List_01.09.19'!KWD93</f>
        <v>0</v>
      </c>
      <c r="KWE18" s="19">
        <f>'Complete List_01.09.19'!KWE93</f>
        <v>0</v>
      </c>
      <c r="KWF18" s="19">
        <f>'Complete List_01.09.19'!KWF93</f>
        <v>0</v>
      </c>
      <c r="KWG18" s="19">
        <f>'Complete List_01.09.19'!KWG93</f>
        <v>0</v>
      </c>
      <c r="KWH18" s="19">
        <f>'Complete List_01.09.19'!KWH93</f>
        <v>0</v>
      </c>
      <c r="KWI18" s="19">
        <f>'Complete List_01.09.19'!KWI93</f>
        <v>0</v>
      </c>
      <c r="KWJ18" s="19">
        <f>'Complete List_01.09.19'!KWJ93</f>
        <v>0</v>
      </c>
      <c r="KWK18" s="19">
        <f>'Complete List_01.09.19'!KWK93</f>
        <v>0</v>
      </c>
      <c r="KWL18" s="19">
        <f>'Complete List_01.09.19'!KWL93</f>
        <v>0</v>
      </c>
      <c r="KWM18" s="19">
        <f>'Complete List_01.09.19'!KWM93</f>
        <v>0</v>
      </c>
      <c r="KWN18" s="19">
        <f>'Complete List_01.09.19'!KWN93</f>
        <v>0</v>
      </c>
      <c r="KWO18" s="19">
        <f>'Complete List_01.09.19'!KWO93</f>
        <v>0</v>
      </c>
      <c r="KWP18" s="19">
        <f>'Complete List_01.09.19'!KWP93</f>
        <v>0</v>
      </c>
      <c r="KWQ18" s="19">
        <f>'Complete List_01.09.19'!KWQ93</f>
        <v>0</v>
      </c>
      <c r="KWR18" s="19">
        <f>'Complete List_01.09.19'!KWR93</f>
        <v>0</v>
      </c>
      <c r="KWS18" s="19">
        <f>'Complete List_01.09.19'!KWS93</f>
        <v>0</v>
      </c>
      <c r="KWT18" s="19">
        <f>'Complete List_01.09.19'!KWT93</f>
        <v>0</v>
      </c>
      <c r="KWU18" s="19">
        <f>'Complete List_01.09.19'!KWU93</f>
        <v>0</v>
      </c>
      <c r="KWV18" s="19">
        <f>'Complete List_01.09.19'!KWV93</f>
        <v>0</v>
      </c>
      <c r="KWW18" s="19">
        <f>'Complete List_01.09.19'!KWW93</f>
        <v>0</v>
      </c>
      <c r="KWX18" s="19">
        <f>'Complete List_01.09.19'!KWX93</f>
        <v>0</v>
      </c>
      <c r="KWY18" s="19">
        <f>'Complete List_01.09.19'!KWY93</f>
        <v>0</v>
      </c>
      <c r="KWZ18" s="19">
        <f>'Complete List_01.09.19'!KWZ93</f>
        <v>0</v>
      </c>
      <c r="KXA18" s="19">
        <f>'Complete List_01.09.19'!KXA93</f>
        <v>0</v>
      </c>
      <c r="KXB18" s="19">
        <f>'Complete List_01.09.19'!KXB93</f>
        <v>0</v>
      </c>
      <c r="KXC18" s="19">
        <f>'Complete List_01.09.19'!KXC93</f>
        <v>0</v>
      </c>
      <c r="KXD18" s="19">
        <f>'Complete List_01.09.19'!KXD93</f>
        <v>0</v>
      </c>
      <c r="KXE18" s="19">
        <f>'Complete List_01.09.19'!KXE93</f>
        <v>0</v>
      </c>
      <c r="KXF18" s="19">
        <f>'Complete List_01.09.19'!KXF93</f>
        <v>0</v>
      </c>
      <c r="KXG18" s="19">
        <f>'Complete List_01.09.19'!KXG93</f>
        <v>0</v>
      </c>
      <c r="KXH18" s="19">
        <f>'Complete List_01.09.19'!KXH93</f>
        <v>0</v>
      </c>
      <c r="KXI18" s="19">
        <f>'Complete List_01.09.19'!KXI93</f>
        <v>0</v>
      </c>
      <c r="KXJ18" s="19">
        <f>'Complete List_01.09.19'!KXJ93</f>
        <v>0</v>
      </c>
      <c r="KXK18" s="19">
        <f>'Complete List_01.09.19'!KXK93</f>
        <v>0</v>
      </c>
      <c r="KXL18" s="19">
        <f>'Complete List_01.09.19'!KXL93</f>
        <v>0</v>
      </c>
      <c r="KXM18" s="19">
        <f>'Complete List_01.09.19'!KXM93</f>
        <v>0</v>
      </c>
      <c r="KXN18" s="19">
        <f>'Complete List_01.09.19'!KXN93</f>
        <v>0</v>
      </c>
      <c r="KXO18" s="19">
        <f>'Complete List_01.09.19'!KXO93</f>
        <v>0</v>
      </c>
      <c r="KXP18" s="19">
        <f>'Complete List_01.09.19'!KXP93</f>
        <v>0</v>
      </c>
      <c r="KXQ18" s="19">
        <f>'Complete List_01.09.19'!KXQ93</f>
        <v>0</v>
      </c>
      <c r="KXR18" s="19">
        <f>'Complete List_01.09.19'!KXR93</f>
        <v>0</v>
      </c>
      <c r="KXS18" s="19">
        <f>'Complete List_01.09.19'!KXS93</f>
        <v>0</v>
      </c>
      <c r="KXT18" s="19">
        <f>'Complete List_01.09.19'!KXT93</f>
        <v>0</v>
      </c>
      <c r="KXU18" s="19">
        <f>'Complete List_01.09.19'!KXU93</f>
        <v>0</v>
      </c>
      <c r="KXV18" s="19">
        <f>'Complete List_01.09.19'!KXV93</f>
        <v>0</v>
      </c>
      <c r="KXW18" s="19">
        <f>'Complete List_01.09.19'!KXW93</f>
        <v>0</v>
      </c>
      <c r="KXX18" s="19">
        <f>'Complete List_01.09.19'!KXX93</f>
        <v>0</v>
      </c>
      <c r="KXY18" s="19">
        <f>'Complete List_01.09.19'!KXY93</f>
        <v>0</v>
      </c>
      <c r="KXZ18" s="19">
        <f>'Complete List_01.09.19'!KXZ93</f>
        <v>0</v>
      </c>
      <c r="KYA18" s="19">
        <f>'Complete List_01.09.19'!KYA93</f>
        <v>0</v>
      </c>
      <c r="KYB18" s="19">
        <f>'Complete List_01.09.19'!KYB93</f>
        <v>0</v>
      </c>
      <c r="KYC18" s="19">
        <f>'Complete List_01.09.19'!KYC93</f>
        <v>0</v>
      </c>
      <c r="KYD18" s="19">
        <f>'Complete List_01.09.19'!KYD93</f>
        <v>0</v>
      </c>
      <c r="KYE18" s="19">
        <f>'Complete List_01.09.19'!KYE93</f>
        <v>0</v>
      </c>
      <c r="KYF18" s="19">
        <f>'Complete List_01.09.19'!KYF93</f>
        <v>0</v>
      </c>
      <c r="KYG18" s="19">
        <f>'Complete List_01.09.19'!KYG93</f>
        <v>0</v>
      </c>
      <c r="KYH18" s="19">
        <f>'Complete List_01.09.19'!KYH93</f>
        <v>0</v>
      </c>
      <c r="KYI18" s="19">
        <f>'Complete List_01.09.19'!KYI93</f>
        <v>0</v>
      </c>
      <c r="KYJ18" s="19">
        <f>'Complete List_01.09.19'!KYJ93</f>
        <v>0</v>
      </c>
      <c r="KYK18" s="19">
        <f>'Complete List_01.09.19'!KYK93</f>
        <v>0</v>
      </c>
      <c r="KYL18" s="19">
        <f>'Complete List_01.09.19'!KYL93</f>
        <v>0</v>
      </c>
      <c r="KYM18" s="19">
        <f>'Complete List_01.09.19'!KYM93</f>
        <v>0</v>
      </c>
      <c r="KYN18" s="19">
        <f>'Complete List_01.09.19'!KYN93</f>
        <v>0</v>
      </c>
      <c r="KYO18" s="19">
        <f>'Complete List_01.09.19'!KYO93</f>
        <v>0</v>
      </c>
      <c r="KYP18" s="19">
        <f>'Complete List_01.09.19'!KYP93</f>
        <v>0</v>
      </c>
      <c r="KYQ18" s="19">
        <f>'Complete List_01.09.19'!KYQ93</f>
        <v>0</v>
      </c>
      <c r="KYR18" s="19">
        <f>'Complete List_01.09.19'!KYR93</f>
        <v>0</v>
      </c>
      <c r="KYS18" s="19">
        <f>'Complete List_01.09.19'!KYS93</f>
        <v>0</v>
      </c>
      <c r="KYT18" s="19">
        <f>'Complete List_01.09.19'!KYT93</f>
        <v>0</v>
      </c>
      <c r="KYU18" s="19">
        <f>'Complete List_01.09.19'!KYU93</f>
        <v>0</v>
      </c>
      <c r="KYV18" s="19">
        <f>'Complete List_01.09.19'!KYV93</f>
        <v>0</v>
      </c>
      <c r="KYW18" s="19">
        <f>'Complete List_01.09.19'!KYW93</f>
        <v>0</v>
      </c>
      <c r="KYX18" s="19">
        <f>'Complete List_01.09.19'!KYX93</f>
        <v>0</v>
      </c>
      <c r="KYY18" s="19">
        <f>'Complete List_01.09.19'!KYY93</f>
        <v>0</v>
      </c>
      <c r="KYZ18" s="19">
        <f>'Complete List_01.09.19'!KYZ93</f>
        <v>0</v>
      </c>
      <c r="KZA18" s="19">
        <f>'Complete List_01.09.19'!KZA93</f>
        <v>0</v>
      </c>
      <c r="KZB18" s="19">
        <f>'Complete List_01.09.19'!KZB93</f>
        <v>0</v>
      </c>
      <c r="KZC18" s="19">
        <f>'Complete List_01.09.19'!KZC93</f>
        <v>0</v>
      </c>
      <c r="KZD18" s="19">
        <f>'Complete List_01.09.19'!KZD93</f>
        <v>0</v>
      </c>
      <c r="KZE18" s="19">
        <f>'Complete List_01.09.19'!KZE93</f>
        <v>0</v>
      </c>
      <c r="KZF18" s="19">
        <f>'Complete List_01.09.19'!KZF93</f>
        <v>0</v>
      </c>
      <c r="KZG18" s="19">
        <f>'Complete List_01.09.19'!KZG93</f>
        <v>0</v>
      </c>
      <c r="KZH18" s="19">
        <f>'Complete List_01.09.19'!KZH93</f>
        <v>0</v>
      </c>
      <c r="KZI18" s="19">
        <f>'Complete List_01.09.19'!KZI93</f>
        <v>0</v>
      </c>
      <c r="KZJ18" s="19">
        <f>'Complete List_01.09.19'!KZJ93</f>
        <v>0</v>
      </c>
      <c r="KZK18" s="19">
        <f>'Complete List_01.09.19'!KZK93</f>
        <v>0</v>
      </c>
      <c r="KZL18" s="19">
        <f>'Complete List_01.09.19'!KZL93</f>
        <v>0</v>
      </c>
      <c r="KZM18" s="19">
        <f>'Complete List_01.09.19'!KZM93</f>
        <v>0</v>
      </c>
      <c r="KZN18" s="19">
        <f>'Complete List_01.09.19'!KZN93</f>
        <v>0</v>
      </c>
      <c r="KZO18" s="19">
        <f>'Complete List_01.09.19'!KZO93</f>
        <v>0</v>
      </c>
      <c r="KZP18" s="19">
        <f>'Complete List_01.09.19'!KZP93</f>
        <v>0</v>
      </c>
      <c r="KZQ18" s="19">
        <f>'Complete List_01.09.19'!KZQ93</f>
        <v>0</v>
      </c>
      <c r="KZR18" s="19">
        <f>'Complete List_01.09.19'!KZR93</f>
        <v>0</v>
      </c>
      <c r="KZS18" s="19">
        <f>'Complete List_01.09.19'!KZS93</f>
        <v>0</v>
      </c>
      <c r="KZT18" s="19">
        <f>'Complete List_01.09.19'!KZT93</f>
        <v>0</v>
      </c>
      <c r="KZU18" s="19">
        <f>'Complete List_01.09.19'!KZU93</f>
        <v>0</v>
      </c>
      <c r="KZV18" s="19">
        <f>'Complete List_01.09.19'!KZV93</f>
        <v>0</v>
      </c>
      <c r="KZW18" s="19">
        <f>'Complete List_01.09.19'!KZW93</f>
        <v>0</v>
      </c>
      <c r="KZX18" s="19">
        <f>'Complete List_01.09.19'!KZX93</f>
        <v>0</v>
      </c>
      <c r="KZY18" s="19">
        <f>'Complete List_01.09.19'!KZY93</f>
        <v>0</v>
      </c>
      <c r="KZZ18" s="19">
        <f>'Complete List_01.09.19'!KZZ93</f>
        <v>0</v>
      </c>
      <c r="LAA18" s="19">
        <f>'Complete List_01.09.19'!LAA93</f>
        <v>0</v>
      </c>
      <c r="LAB18" s="19">
        <f>'Complete List_01.09.19'!LAB93</f>
        <v>0</v>
      </c>
      <c r="LAC18" s="19">
        <f>'Complete List_01.09.19'!LAC93</f>
        <v>0</v>
      </c>
      <c r="LAD18" s="19">
        <f>'Complete List_01.09.19'!LAD93</f>
        <v>0</v>
      </c>
      <c r="LAE18" s="19">
        <f>'Complete List_01.09.19'!LAE93</f>
        <v>0</v>
      </c>
      <c r="LAF18" s="19">
        <f>'Complete List_01.09.19'!LAF93</f>
        <v>0</v>
      </c>
      <c r="LAG18" s="19">
        <f>'Complete List_01.09.19'!LAG93</f>
        <v>0</v>
      </c>
      <c r="LAH18" s="19">
        <f>'Complete List_01.09.19'!LAH93</f>
        <v>0</v>
      </c>
      <c r="LAI18" s="19">
        <f>'Complete List_01.09.19'!LAI93</f>
        <v>0</v>
      </c>
      <c r="LAJ18" s="19">
        <f>'Complete List_01.09.19'!LAJ93</f>
        <v>0</v>
      </c>
      <c r="LAK18" s="19">
        <f>'Complete List_01.09.19'!LAK93</f>
        <v>0</v>
      </c>
      <c r="LAL18" s="19">
        <f>'Complete List_01.09.19'!LAL93</f>
        <v>0</v>
      </c>
      <c r="LAM18" s="19">
        <f>'Complete List_01.09.19'!LAM93</f>
        <v>0</v>
      </c>
      <c r="LAN18" s="19">
        <f>'Complete List_01.09.19'!LAN93</f>
        <v>0</v>
      </c>
      <c r="LAO18" s="19">
        <f>'Complete List_01.09.19'!LAO93</f>
        <v>0</v>
      </c>
      <c r="LAP18" s="19">
        <f>'Complete List_01.09.19'!LAP93</f>
        <v>0</v>
      </c>
      <c r="LAQ18" s="19">
        <f>'Complete List_01.09.19'!LAQ93</f>
        <v>0</v>
      </c>
      <c r="LAR18" s="19">
        <f>'Complete List_01.09.19'!LAR93</f>
        <v>0</v>
      </c>
      <c r="LAS18" s="19">
        <f>'Complete List_01.09.19'!LAS93</f>
        <v>0</v>
      </c>
      <c r="LAT18" s="19">
        <f>'Complete List_01.09.19'!LAT93</f>
        <v>0</v>
      </c>
      <c r="LAU18" s="19">
        <f>'Complete List_01.09.19'!LAU93</f>
        <v>0</v>
      </c>
      <c r="LAV18" s="19">
        <f>'Complete List_01.09.19'!LAV93</f>
        <v>0</v>
      </c>
      <c r="LAW18" s="19">
        <f>'Complete List_01.09.19'!LAW93</f>
        <v>0</v>
      </c>
      <c r="LAX18" s="19">
        <f>'Complete List_01.09.19'!LAX93</f>
        <v>0</v>
      </c>
      <c r="LAY18" s="19">
        <f>'Complete List_01.09.19'!LAY93</f>
        <v>0</v>
      </c>
      <c r="LAZ18" s="19">
        <f>'Complete List_01.09.19'!LAZ93</f>
        <v>0</v>
      </c>
      <c r="LBA18" s="19">
        <f>'Complete List_01.09.19'!LBA93</f>
        <v>0</v>
      </c>
      <c r="LBB18" s="19">
        <f>'Complete List_01.09.19'!LBB93</f>
        <v>0</v>
      </c>
      <c r="LBC18" s="19">
        <f>'Complete List_01.09.19'!LBC93</f>
        <v>0</v>
      </c>
      <c r="LBD18" s="19">
        <f>'Complete List_01.09.19'!LBD93</f>
        <v>0</v>
      </c>
      <c r="LBE18" s="19">
        <f>'Complete List_01.09.19'!LBE93</f>
        <v>0</v>
      </c>
      <c r="LBF18" s="19">
        <f>'Complete List_01.09.19'!LBF93</f>
        <v>0</v>
      </c>
      <c r="LBG18" s="19">
        <f>'Complete List_01.09.19'!LBG93</f>
        <v>0</v>
      </c>
      <c r="LBH18" s="19">
        <f>'Complete List_01.09.19'!LBH93</f>
        <v>0</v>
      </c>
      <c r="LBI18" s="19">
        <f>'Complete List_01.09.19'!LBI93</f>
        <v>0</v>
      </c>
      <c r="LBJ18" s="19">
        <f>'Complete List_01.09.19'!LBJ93</f>
        <v>0</v>
      </c>
      <c r="LBK18" s="19">
        <f>'Complete List_01.09.19'!LBK93</f>
        <v>0</v>
      </c>
      <c r="LBL18" s="19">
        <f>'Complete List_01.09.19'!LBL93</f>
        <v>0</v>
      </c>
      <c r="LBM18" s="19">
        <f>'Complete List_01.09.19'!LBM93</f>
        <v>0</v>
      </c>
      <c r="LBN18" s="19">
        <f>'Complete List_01.09.19'!LBN93</f>
        <v>0</v>
      </c>
      <c r="LBO18" s="19">
        <f>'Complete List_01.09.19'!LBO93</f>
        <v>0</v>
      </c>
      <c r="LBP18" s="19">
        <f>'Complete List_01.09.19'!LBP93</f>
        <v>0</v>
      </c>
      <c r="LBQ18" s="19">
        <f>'Complete List_01.09.19'!LBQ93</f>
        <v>0</v>
      </c>
      <c r="LBR18" s="19">
        <f>'Complete List_01.09.19'!LBR93</f>
        <v>0</v>
      </c>
      <c r="LBS18" s="19">
        <f>'Complete List_01.09.19'!LBS93</f>
        <v>0</v>
      </c>
      <c r="LBT18" s="19">
        <f>'Complete List_01.09.19'!LBT93</f>
        <v>0</v>
      </c>
      <c r="LBU18" s="19">
        <f>'Complete List_01.09.19'!LBU93</f>
        <v>0</v>
      </c>
      <c r="LBV18" s="19">
        <f>'Complete List_01.09.19'!LBV93</f>
        <v>0</v>
      </c>
      <c r="LBW18" s="19">
        <f>'Complete List_01.09.19'!LBW93</f>
        <v>0</v>
      </c>
      <c r="LBX18" s="19">
        <f>'Complete List_01.09.19'!LBX93</f>
        <v>0</v>
      </c>
      <c r="LBY18" s="19">
        <f>'Complete List_01.09.19'!LBY93</f>
        <v>0</v>
      </c>
      <c r="LBZ18" s="19">
        <f>'Complete List_01.09.19'!LBZ93</f>
        <v>0</v>
      </c>
      <c r="LCA18" s="19">
        <f>'Complete List_01.09.19'!LCA93</f>
        <v>0</v>
      </c>
      <c r="LCB18" s="19">
        <f>'Complete List_01.09.19'!LCB93</f>
        <v>0</v>
      </c>
      <c r="LCC18" s="19">
        <f>'Complete List_01.09.19'!LCC93</f>
        <v>0</v>
      </c>
      <c r="LCD18" s="19">
        <f>'Complete List_01.09.19'!LCD93</f>
        <v>0</v>
      </c>
      <c r="LCE18" s="19">
        <f>'Complete List_01.09.19'!LCE93</f>
        <v>0</v>
      </c>
      <c r="LCF18" s="19">
        <f>'Complete List_01.09.19'!LCF93</f>
        <v>0</v>
      </c>
      <c r="LCG18" s="19">
        <f>'Complete List_01.09.19'!LCG93</f>
        <v>0</v>
      </c>
      <c r="LCH18" s="19">
        <f>'Complete List_01.09.19'!LCH93</f>
        <v>0</v>
      </c>
      <c r="LCI18" s="19">
        <f>'Complete List_01.09.19'!LCI93</f>
        <v>0</v>
      </c>
      <c r="LCJ18" s="19">
        <f>'Complete List_01.09.19'!LCJ93</f>
        <v>0</v>
      </c>
      <c r="LCK18" s="19">
        <f>'Complete List_01.09.19'!LCK93</f>
        <v>0</v>
      </c>
      <c r="LCL18" s="19">
        <f>'Complete List_01.09.19'!LCL93</f>
        <v>0</v>
      </c>
      <c r="LCM18" s="19">
        <f>'Complete List_01.09.19'!LCM93</f>
        <v>0</v>
      </c>
      <c r="LCN18" s="19">
        <f>'Complete List_01.09.19'!LCN93</f>
        <v>0</v>
      </c>
      <c r="LCO18" s="19">
        <f>'Complete List_01.09.19'!LCO93</f>
        <v>0</v>
      </c>
      <c r="LCP18" s="19">
        <f>'Complete List_01.09.19'!LCP93</f>
        <v>0</v>
      </c>
      <c r="LCQ18" s="19">
        <f>'Complete List_01.09.19'!LCQ93</f>
        <v>0</v>
      </c>
      <c r="LCR18" s="19">
        <f>'Complete List_01.09.19'!LCR93</f>
        <v>0</v>
      </c>
      <c r="LCS18" s="19">
        <f>'Complete List_01.09.19'!LCS93</f>
        <v>0</v>
      </c>
      <c r="LCT18" s="19">
        <f>'Complete List_01.09.19'!LCT93</f>
        <v>0</v>
      </c>
      <c r="LCU18" s="19">
        <f>'Complete List_01.09.19'!LCU93</f>
        <v>0</v>
      </c>
      <c r="LCV18" s="19">
        <f>'Complete List_01.09.19'!LCV93</f>
        <v>0</v>
      </c>
      <c r="LCW18" s="19">
        <f>'Complete List_01.09.19'!LCW93</f>
        <v>0</v>
      </c>
      <c r="LCX18" s="19">
        <f>'Complete List_01.09.19'!LCX93</f>
        <v>0</v>
      </c>
      <c r="LCY18" s="19">
        <f>'Complete List_01.09.19'!LCY93</f>
        <v>0</v>
      </c>
      <c r="LCZ18" s="19">
        <f>'Complete List_01.09.19'!LCZ93</f>
        <v>0</v>
      </c>
      <c r="LDA18" s="19">
        <f>'Complete List_01.09.19'!LDA93</f>
        <v>0</v>
      </c>
      <c r="LDB18" s="19">
        <f>'Complete List_01.09.19'!LDB93</f>
        <v>0</v>
      </c>
      <c r="LDC18" s="19">
        <f>'Complete List_01.09.19'!LDC93</f>
        <v>0</v>
      </c>
      <c r="LDD18" s="19">
        <f>'Complete List_01.09.19'!LDD93</f>
        <v>0</v>
      </c>
      <c r="LDE18" s="19">
        <f>'Complete List_01.09.19'!LDE93</f>
        <v>0</v>
      </c>
      <c r="LDF18" s="19">
        <f>'Complete List_01.09.19'!LDF93</f>
        <v>0</v>
      </c>
      <c r="LDG18" s="19">
        <f>'Complete List_01.09.19'!LDG93</f>
        <v>0</v>
      </c>
      <c r="LDH18" s="19">
        <f>'Complete List_01.09.19'!LDH93</f>
        <v>0</v>
      </c>
      <c r="LDI18" s="19">
        <f>'Complete List_01.09.19'!LDI93</f>
        <v>0</v>
      </c>
      <c r="LDJ18" s="19">
        <f>'Complete List_01.09.19'!LDJ93</f>
        <v>0</v>
      </c>
      <c r="LDK18" s="19">
        <f>'Complete List_01.09.19'!LDK93</f>
        <v>0</v>
      </c>
      <c r="LDL18" s="19">
        <f>'Complete List_01.09.19'!LDL93</f>
        <v>0</v>
      </c>
      <c r="LDM18" s="19">
        <f>'Complete List_01.09.19'!LDM93</f>
        <v>0</v>
      </c>
      <c r="LDN18" s="19">
        <f>'Complete List_01.09.19'!LDN93</f>
        <v>0</v>
      </c>
      <c r="LDO18" s="19">
        <f>'Complete List_01.09.19'!LDO93</f>
        <v>0</v>
      </c>
      <c r="LDP18" s="19">
        <f>'Complete List_01.09.19'!LDP93</f>
        <v>0</v>
      </c>
      <c r="LDQ18" s="19">
        <f>'Complete List_01.09.19'!LDQ93</f>
        <v>0</v>
      </c>
      <c r="LDR18" s="19">
        <f>'Complete List_01.09.19'!LDR93</f>
        <v>0</v>
      </c>
      <c r="LDS18" s="19">
        <f>'Complete List_01.09.19'!LDS93</f>
        <v>0</v>
      </c>
      <c r="LDT18" s="19">
        <f>'Complete List_01.09.19'!LDT93</f>
        <v>0</v>
      </c>
      <c r="LDU18" s="19">
        <f>'Complete List_01.09.19'!LDU93</f>
        <v>0</v>
      </c>
      <c r="LDV18" s="19">
        <f>'Complete List_01.09.19'!LDV93</f>
        <v>0</v>
      </c>
      <c r="LDW18" s="19">
        <f>'Complete List_01.09.19'!LDW93</f>
        <v>0</v>
      </c>
      <c r="LDX18" s="19">
        <f>'Complete List_01.09.19'!LDX93</f>
        <v>0</v>
      </c>
      <c r="LDY18" s="19">
        <f>'Complete List_01.09.19'!LDY93</f>
        <v>0</v>
      </c>
      <c r="LDZ18" s="19">
        <f>'Complete List_01.09.19'!LDZ93</f>
        <v>0</v>
      </c>
      <c r="LEA18" s="19">
        <f>'Complete List_01.09.19'!LEA93</f>
        <v>0</v>
      </c>
      <c r="LEB18" s="19">
        <f>'Complete List_01.09.19'!LEB93</f>
        <v>0</v>
      </c>
      <c r="LEC18" s="19">
        <f>'Complete List_01.09.19'!LEC93</f>
        <v>0</v>
      </c>
      <c r="LED18" s="19">
        <f>'Complete List_01.09.19'!LED93</f>
        <v>0</v>
      </c>
      <c r="LEE18" s="19">
        <f>'Complete List_01.09.19'!LEE93</f>
        <v>0</v>
      </c>
      <c r="LEF18" s="19">
        <f>'Complete List_01.09.19'!LEF93</f>
        <v>0</v>
      </c>
      <c r="LEG18" s="19">
        <f>'Complete List_01.09.19'!LEG93</f>
        <v>0</v>
      </c>
      <c r="LEH18" s="19">
        <f>'Complete List_01.09.19'!LEH93</f>
        <v>0</v>
      </c>
      <c r="LEI18" s="19">
        <f>'Complete List_01.09.19'!LEI93</f>
        <v>0</v>
      </c>
      <c r="LEJ18" s="19">
        <f>'Complete List_01.09.19'!LEJ93</f>
        <v>0</v>
      </c>
      <c r="LEK18" s="19">
        <f>'Complete List_01.09.19'!LEK93</f>
        <v>0</v>
      </c>
      <c r="LEL18" s="19">
        <f>'Complete List_01.09.19'!LEL93</f>
        <v>0</v>
      </c>
      <c r="LEM18" s="19">
        <f>'Complete List_01.09.19'!LEM93</f>
        <v>0</v>
      </c>
      <c r="LEN18" s="19">
        <f>'Complete List_01.09.19'!LEN93</f>
        <v>0</v>
      </c>
      <c r="LEO18" s="19">
        <f>'Complete List_01.09.19'!LEO93</f>
        <v>0</v>
      </c>
      <c r="LEP18" s="19">
        <f>'Complete List_01.09.19'!LEP93</f>
        <v>0</v>
      </c>
      <c r="LEQ18" s="19">
        <f>'Complete List_01.09.19'!LEQ93</f>
        <v>0</v>
      </c>
      <c r="LER18" s="19">
        <f>'Complete List_01.09.19'!LER93</f>
        <v>0</v>
      </c>
      <c r="LES18" s="19">
        <f>'Complete List_01.09.19'!LES93</f>
        <v>0</v>
      </c>
      <c r="LET18" s="19">
        <f>'Complete List_01.09.19'!LET93</f>
        <v>0</v>
      </c>
      <c r="LEU18" s="19">
        <f>'Complete List_01.09.19'!LEU93</f>
        <v>0</v>
      </c>
      <c r="LEV18" s="19">
        <f>'Complete List_01.09.19'!LEV93</f>
        <v>0</v>
      </c>
      <c r="LEW18" s="19">
        <f>'Complete List_01.09.19'!LEW93</f>
        <v>0</v>
      </c>
      <c r="LEX18" s="19">
        <f>'Complete List_01.09.19'!LEX93</f>
        <v>0</v>
      </c>
      <c r="LEY18" s="19">
        <f>'Complete List_01.09.19'!LEY93</f>
        <v>0</v>
      </c>
      <c r="LEZ18" s="19">
        <f>'Complete List_01.09.19'!LEZ93</f>
        <v>0</v>
      </c>
      <c r="LFA18" s="19">
        <f>'Complete List_01.09.19'!LFA93</f>
        <v>0</v>
      </c>
      <c r="LFB18" s="19">
        <f>'Complete List_01.09.19'!LFB93</f>
        <v>0</v>
      </c>
      <c r="LFC18" s="19">
        <f>'Complete List_01.09.19'!LFC93</f>
        <v>0</v>
      </c>
      <c r="LFD18" s="19">
        <f>'Complete List_01.09.19'!LFD93</f>
        <v>0</v>
      </c>
      <c r="LFE18" s="19">
        <f>'Complete List_01.09.19'!LFE93</f>
        <v>0</v>
      </c>
      <c r="LFF18" s="19">
        <f>'Complete List_01.09.19'!LFF93</f>
        <v>0</v>
      </c>
      <c r="LFG18" s="19">
        <f>'Complete List_01.09.19'!LFG93</f>
        <v>0</v>
      </c>
      <c r="LFH18" s="19">
        <f>'Complete List_01.09.19'!LFH93</f>
        <v>0</v>
      </c>
      <c r="LFI18" s="19">
        <f>'Complete List_01.09.19'!LFI93</f>
        <v>0</v>
      </c>
      <c r="LFJ18" s="19">
        <f>'Complete List_01.09.19'!LFJ93</f>
        <v>0</v>
      </c>
      <c r="LFK18" s="19">
        <f>'Complete List_01.09.19'!LFK93</f>
        <v>0</v>
      </c>
      <c r="LFL18" s="19">
        <f>'Complete List_01.09.19'!LFL93</f>
        <v>0</v>
      </c>
      <c r="LFM18" s="19">
        <f>'Complete List_01.09.19'!LFM93</f>
        <v>0</v>
      </c>
      <c r="LFN18" s="19">
        <f>'Complete List_01.09.19'!LFN93</f>
        <v>0</v>
      </c>
      <c r="LFO18" s="19">
        <f>'Complete List_01.09.19'!LFO93</f>
        <v>0</v>
      </c>
      <c r="LFP18" s="19">
        <f>'Complete List_01.09.19'!LFP93</f>
        <v>0</v>
      </c>
      <c r="LFQ18" s="19">
        <f>'Complete List_01.09.19'!LFQ93</f>
        <v>0</v>
      </c>
      <c r="LFR18" s="19">
        <f>'Complete List_01.09.19'!LFR93</f>
        <v>0</v>
      </c>
      <c r="LFS18" s="19">
        <f>'Complete List_01.09.19'!LFS93</f>
        <v>0</v>
      </c>
      <c r="LFT18" s="19">
        <f>'Complete List_01.09.19'!LFT93</f>
        <v>0</v>
      </c>
      <c r="LFU18" s="19">
        <f>'Complete List_01.09.19'!LFU93</f>
        <v>0</v>
      </c>
      <c r="LFV18" s="19">
        <f>'Complete List_01.09.19'!LFV93</f>
        <v>0</v>
      </c>
      <c r="LFW18" s="19">
        <f>'Complete List_01.09.19'!LFW93</f>
        <v>0</v>
      </c>
      <c r="LFX18" s="19">
        <f>'Complete List_01.09.19'!LFX93</f>
        <v>0</v>
      </c>
      <c r="LFY18" s="19">
        <f>'Complete List_01.09.19'!LFY93</f>
        <v>0</v>
      </c>
      <c r="LFZ18" s="19">
        <f>'Complete List_01.09.19'!LFZ93</f>
        <v>0</v>
      </c>
      <c r="LGA18" s="19">
        <f>'Complete List_01.09.19'!LGA93</f>
        <v>0</v>
      </c>
      <c r="LGB18" s="19">
        <f>'Complete List_01.09.19'!LGB93</f>
        <v>0</v>
      </c>
      <c r="LGC18" s="19">
        <f>'Complete List_01.09.19'!LGC93</f>
        <v>0</v>
      </c>
      <c r="LGD18" s="19">
        <f>'Complete List_01.09.19'!LGD93</f>
        <v>0</v>
      </c>
      <c r="LGE18" s="19">
        <f>'Complete List_01.09.19'!LGE93</f>
        <v>0</v>
      </c>
      <c r="LGF18" s="19">
        <f>'Complete List_01.09.19'!LGF93</f>
        <v>0</v>
      </c>
      <c r="LGG18" s="19">
        <f>'Complete List_01.09.19'!LGG93</f>
        <v>0</v>
      </c>
      <c r="LGH18" s="19">
        <f>'Complete List_01.09.19'!LGH93</f>
        <v>0</v>
      </c>
      <c r="LGI18" s="19">
        <f>'Complete List_01.09.19'!LGI93</f>
        <v>0</v>
      </c>
      <c r="LGJ18" s="19">
        <f>'Complete List_01.09.19'!LGJ93</f>
        <v>0</v>
      </c>
      <c r="LGK18" s="19">
        <f>'Complete List_01.09.19'!LGK93</f>
        <v>0</v>
      </c>
      <c r="LGL18" s="19">
        <f>'Complete List_01.09.19'!LGL93</f>
        <v>0</v>
      </c>
      <c r="LGM18" s="19">
        <f>'Complete List_01.09.19'!LGM93</f>
        <v>0</v>
      </c>
      <c r="LGN18" s="19">
        <f>'Complete List_01.09.19'!LGN93</f>
        <v>0</v>
      </c>
      <c r="LGO18" s="19">
        <f>'Complete List_01.09.19'!LGO93</f>
        <v>0</v>
      </c>
      <c r="LGP18" s="19">
        <f>'Complete List_01.09.19'!LGP93</f>
        <v>0</v>
      </c>
      <c r="LGQ18" s="19">
        <f>'Complete List_01.09.19'!LGQ93</f>
        <v>0</v>
      </c>
      <c r="LGR18" s="19">
        <f>'Complete List_01.09.19'!LGR93</f>
        <v>0</v>
      </c>
      <c r="LGS18" s="19">
        <f>'Complete List_01.09.19'!LGS93</f>
        <v>0</v>
      </c>
      <c r="LGT18" s="19">
        <f>'Complete List_01.09.19'!LGT93</f>
        <v>0</v>
      </c>
      <c r="LGU18" s="19">
        <f>'Complete List_01.09.19'!LGU93</f>
        <v>0</v>
      </c>
      <c r="LGV18" s="19">
        <f>'Complete List_01.09.19'!LGV93</f>
        <v>0</v>
      </c>
      <c r="LGW18" s="19">
        <f>'Complete List_01.09.19'!LGW93</f>
        <v>0</v>
      </c>
      <c r="LGX18" s="19">
        <f>'Complete List_01.09.19'!LGX93</f>
        <v>0</v>
      </c>
      <c r="LGY18" s="19">
        <f>'Complete List_01.09.19'!LGY93</f>
        <v>0</v>
      </c>
      <c r="LGZ18" s="19">
        <f>'Complete List_01.09.19'!LGZ93</f>
        <v>0</v>
      </c>
      <c r="LHA18" s="19">
        <f>'Complete List_01.09.19'!LHA93</f>
        <v>0</v>
      </c>
      <c r="LHB18" s="19">
        <f>'Complete List_01.09.19'!LHB93</f>
        <v>0</v>
      </c>
      <c r="LHC18" s="19">
        <f>'Complete List_01.09.19'!LHC93</f>
        <v>0</v>
      </c>
      <c r="LHD18" s="19">
        <f>'Complete List_01.09.19'!LHD93</f>
        <v>0</v>
      </c>
      <c r="LHE18" s="19">
        <f>'Complete List_01.09.19'!LHE93</f>
        <v>0</v>
      </c>
      <c r="LHF18" s="19">
        <f>'Complete List_01.09.19'!LHF93</f>
        <v>0</v>
      </c>
      <c r="LHG18" s="19">
        <f>'Complete List_01.09.19'!LHG93</f>
        <v>0</v>
      </c>
      <c r="LHH18" s="19">
        <f>'Complete List_01.09.19'!LHH93</f>
        <v>0</v>
      </c>
      <c r="LHI18" s="19">
        <f>'Complete List_01.09.19'!LHI93</f>
        <v>0</v>
      </c>
      <c r="LHJ18" s="19">
        <f>'Complete List_01.09.19'!LHJ93</f>
        <v>0</v>
      </c>
      <c r="LHK18" s="19">
        <f>'Complete List_01.09.19'!LHK93</f>
        <v>0</v>
      </c>
      <c r="LHL18" s="19">
        <f>'Complete List_01.09.19'!LHL93</f>
        <v>0</v>
      </c>
      <c r="LHM18" s="19">
        <f>'Complete List_01.09.19'!LHM93</f>
        <v>0</v>
      </c>
      <c r="LHN18" s="19">
        <f>'Complete List_01.09.19'!LHN93</f>
        <v>0</v>
      </c>
      <c r="LHO18" s="19">
        <f>'Complete List_01.09.19'!LHO93</f>
        <v>0</v>
      </c>
      <c r="LHP18" s="19">
        <f>'Complete List_01.09.19'!LHP93</f>
        <v>0</v>
      </c>
      <c r="LHQ18" s="19">
        <f>'Complete List_01.09.19'!LHQ93</f>
        <v>0</v>
      </c>
      <c r="LHR18" s="19">
        <f>'Complete List_01.09.19'!LHR93</f>
        <v>0</v>
      </c>
      <c r="LHS18" s="19">
        <f>'Complete List_01.09.19'!LHS93</f>
        <v>0</v>
      </c>
      <c r="LHT18" s="19">
        <f>'Complete List_01.09.19'!LHT93</f>
        <v>0</v>
      </c>
      <c r="LHU18" s="19">
        <f>'Complete List_01.09.19'!LHU93</f>
        <v>0</v>
      </c>
      <c r="LHV18" s="19">
        <f>'Complete List_01.09.19'!LHV93</f>
        <v>0</v>
      </c>
      <c r="LHW18" s="19">
        <f>'Complete List_01.09.19'!LHW93</f>
        <v>0</v>
      </c>
      <c r="LHX18" s="19">
        <f>'Complete List_01.09.19'!LHX93</f>
        <v>0</v>
      </c>
      <c r="LHY18" s="19">
        <f>'Complete List_01.09.19'!LHY93</f>
        <v>0</v>
      </c>
      <c r="LHZ18" s="19">
        <f>'Complete List_01.09.19'!LHZ93</f>
        <v>0</v>
      </c>
      <c r="LIA18" s="19">
        <f>'Complete List_01.09.19'!LIA93</f>
        <v>0</v>
      </c>
      <c r="LIB18" s="19">
        <f>'Complete List_01.09.19'!LIB93</f>
        <v>0</v>
      </c>
      <c r="LIC18" s="19">
        <f>'Complete List_01.09.19'!LIC93</f>
        <v>0</v>
      </c>
      <c r="LID18" s="19">
        <f>'Complete List_01.09.19'!LID93</f>
        <v>0</v>
      </c>
      <c r="LIE18" s="19">
        <f>'Complete List_01.09.19'!LIE93</f>
        <v>0</v>
      </c>
      <c r="LIF18" s="19">
        <f>'Complete List_01.09.19'!LIF93</f>
        <v>0</v>
      </c>
      <c r="LIG18" s="19">
        <f>'Complete List_01.09.19'!LIG93</f>
        <v>0</v>
      </c>
      <c r="LIH18" s="19">
        <f>'Complete List_01.09.19'!LIH93</f>
        <v>0</v>
      </c>
      <c r="LII18" s="19">
        <f>'Complete List_01.09.19'!LII93</f>
        <v>0</v>
      </c>
      <c r="LIJ18" s="19">
        <f>'Complete List_01.09.19'!LIJ93</f>
        <v>0</v>
      </c>
      <c r="LIK18" s="19">
        <f>'Complete List_01.09.19'!LIK93</f>
        <v>0</v>
      </c>
      <c r="LIL18" s="19">
        <f>'Complete List_01.09.19'!LIL93</f>
        <v>0</v>
      </c>
      <c r="LIM18" s="19">
        <f>'Complete List_01.09.19'!LIM93</f>
        <v>0</v>
      </c>
      <c r="LIN18" s="19">
        <f>'Complete List_01.09.19'!LIN93</f>
        <v>0</v>
      </c>
      <c r="LIO18" s="19">
        <f>'Complete List_01.09.19'!LIO93</f>
        <v>0</v>
      </c>
      <c r="LIP18" s="19">
        <f>'Complete List_01.09.19'!LIP93</f>
        <v>0</v>
      </c>
      <c r="LIQ18" s="19">
        <f>'Complete List_01.09.19'!LIQ93</f>
        <v>0</v>
      </c>
      <c r="LIR18" s="19">
        <f>'Complete List_01.09.19'!LIR93</f>
        <v>0</v>
      </c>
      <c r="LIS18" s="19">
        <f>'Complete List_01.09.19'!LIS93</f>
        <v>0</v>
      </c>
      <c r="LIT18" s="19">
        <f>'Complete List_01.09.19'!LIT93</f>
        <v>0</v>
      </c>
      <c r="LIU18" s="19">
        <f>'Complete List_01.09.19'!LIU93</f>
        <v>0</v>
      </c>
      <c r="LIV18" s="19">
        <f>'Complete List_01.09.19'!LIV93</f>
        <v>0</v>
      </c>
      <c r="LIW18" s="19">
        <f>'Complete List_01.09.19'!LIW93</f>
        <v>0</v>
      </c>
      <c r="LIX18" s="19">
        <f>'Complete List_01.09.19'!LIX93</f>
        <v>0</v>
      </c>
      <c r="LIY18" s="19">
        <f>'Complete List_01.09.19'!LIY93</f>
        <v>0</v>
      </c>
      <c r="LIZ18" s="19">
        <f>'Complete List_01.09.19'!LIZ93</f>
        <v>0</v>
      </c>
      <c r="LJA18" s="19">
        <f>'Complete List_01.09.19'!LJA93</f>
        <v>0</v>
      </c>
      <c r="LJB18" s="19">
        <f>'Complete List_01.09.19'!LJB93</f>
        <v>0</v>
      </c>
      <c r="LJC18" s="19">
        <f>'Complete List_01.09.19'!LJC93</f>
        <v>0</v>
      </c>
      <c r="LJD18" s="19">
        <f>'Complete List_01.09.19'!LJD93</f>
        <v>0</v>
      </c>
      <c r="LJE18" s="19">
        <f>'Complete List_01.09.19'!LJE93</f>
        <v>0</v>
      </c>
      <c r="LJF18" s="19">
        <f>'Complete List_01.09.19'!LJF93</f>
        <v>0</v>
      </c>
      <c r="LJG18" s="19">
        <f>'Complete List_01.09.19'!LJG93</f>
        <v>0</v>
      </c>
      <c r="LJH18" s="19">
        <f>'Complete List_01.09.19'!LJH93</f>
        <v>0</v>
      </c>
      <c r="LJI18" s="19">
        <f>'Complete List_01.09.19'!LJI93</f>
        <v>0</v>
      </c>
      <c r="LJJ18" s="19">
        <f>'Complete List_01.09.19'!LJJ93</f>
        <v>0</v>
      </c>
      <c r="LJK18" s="19">
        <f>'Complete List_01.09.19'!LJK93</f>
        <v>0</v>
      </c>
      <c r="LJL18" s="19">
        <f>'Complete List_01.09.19'!LJL93</f>
        <v>0</v>
      </c>
      <c r="LJM18" s="19">
        <f>'Complete List_01.09.19'!LJM93</f>
        <v>0</v>
      </c>
      <c r="LJN18" s="19">
        <f>'Complete List_01.09.19'!LJN93</f>
        <v>0</v>
      </c>
      <c r="LJO18" s="19">
        <f>'Complete List_01.09.19'!LJO93</f>
        <v>0</v>
      </c>
      <c r="LJP18" s="19">
        <f>'Complete List_01.09.19'!LJP93</f>
        <v>0</v>
      </c>
      <c r="LJQ18" s="19">
        <f>'Complete List_01.09.19'!LJQ93</f>
        <v>0</v>
      </c>
      <c r="LJR18" s="19">
        <f>'Complete List_01.09.19'!LJR93</f>
        <v>0</v>
      </c>
      <c r="LJS18" s="19">
        <f>'Complete List_01.09.19'!LJS93</f>
        <v>0</v>
      </c>
      <c r="LJT18" s="19">
        <f>'Complete List_01.09.19'!LJT93</f>
        <v>0</v>
      </c>
      <c r="LJU18" s="19">
        <f>'Complete List_01.09.19'!LJU93</f>
        <v>0</v>
      </c>
      <c r="LJV18" s="19">
        <f>'Complete List_01.09.19'!LJV93</f>
        <v>0</v>
      </c>
      <c r="LJW18" s="19">
        <f>'Complete List_01.09.19'!LJW93</f>
        <v>0</v>
      </c>
      <c r="LJX18" s="19">
        <f>'Complete List_01.09.19'!LJX93</f>
        <v>0</v>
      </c>
      <c r="LJY18" s="19">
        <f>'Complete List_01.09.19'!LJY93</f>
        <v>0</v>
      </c>
      <c r="LJZ18" s="19">
        <f>'Complete List_01.09.19'!LJZ93</f>
        <v>0</v>
      </c>
      <c r="LKA18" s="19">
        <f>'Complete List_01.09.19'!LKA93</f>
        <v>0</v>
      </c>
      <c r="LKB18" s="19">
        <f>'Complete List_01.09.19'!LKB93</f>
        <v>0</v>
      </c>
      <c r="LKC18" s="19">
        <f>'Complete List_01.09.19'!LKC93</f>
        <v>0</v>
      </c>
      <c r="LKD18" s="19">
        <f>'Complete List_01.09.19'!LKD93</f>
        <v>0</v>
      </c>
      <c r="LKE18" s="19">
        <f>'Complete List_01.09.19'!LKE93</f>
        <v>0</v>
      </c>
      <c r="LKF18" s="19">
        <f>'Complete List_01.09.19'!LKF93</f>
        <v>0</v>
      </c>
      <c r="LKG18" s="19">
        <f>'Complete List_01.09.19'!LKG93</f>
        <v>0</v>
      </c>
      <c r="LKH18" s="19">
        <f>'Complete List_01.09.19'!LKH93</f>
        <v>0</v>
      </c>
      <c r="LKI18" s="19">
        <f>'Complete List_01.09.19'!LKI93</f>
        <v>0</v>
      </c>
      <c r="LKJ18" s="19">
        <f>'Complete List_01.09.19'!LKJ93</f>
        <v>0</v>
      </c>
      <c r="LKK18" s="19">
        <f>'Complete List_01.09.19'!LKK93</f>
        <v>0</v>
      </c>
      <c r="LKL18" s="19">
        <f>'Complete List_01.09.19'!LKL93</f>
        <v>0</v>
      </c>
      <c r="LKM18" s="19">
        <f>'Complete List_01.09.19'!LKM93</f>
        <v>0</v>
      </c>
      <c r="LKN18" s="19">
        <f>'Complete List_01.09.19'!LKN93</f>
        <v>0</v>
      </c>
      <c r="LKO18" s="19">
        <f>'Complete List_01.09.19'!LKO93</f>
        <v>0</v>
      </c>
      <c r="LKP18" s="19">
        <f>'Complete List_01.09.19'!LKP93</f>
        <v>0</v>
      </c>
      <c r="LKQ18" s="19">
        <f>'Complete List_01.09.19'!LKQ93</f>
        <v>0</v>
      </c>
      <c r="LKR18" s="19">
        <f>'Complete List_01.09.19'!LKR93</f>
        <v>0</v>
      </c>
      <c r="LKS18" s="19">
        <f>'Complete List_01.09.19'!LKS93</f>
        <v>0</v>
      </c>
      <c r="LKT18" s="19">
        <f>'Complete List_01.09.19'!LKT93</f>
        <v>0</v>
      </c>
      <c r="LKU18" s="19">
        <f>'Complete List_01.09.19'!LKU93</f>
        <v>0</v>
      </c>
      <c r="LKV18" s="19">
        <f>'Complete List_01.09.19'!LKV93</f>
        <v>0</v>
      </c>
      <c r="LKW18" s="19">
        <f>'Complete List_01.09.19'!LKW93</f>
        <v>0</v>
      </c>
      <c r="LKX18" s="19">
        <f>'Complete List_01.09.19'!LKX93</f>
        <v>0</v>
      </c>
      <c r="LKY18" s="19">
        <f>'Complete List_01.09.19'!LKY93</f>
        <v>0</v>
      </c>
      <c r="LKZ18" s="19">
        <f>'Complete List_01.09.19'!LKZ93</f>
        <v>0</v>
      </c>
      <c r="LLA18" s="19">
        <f>'Complete List_01.09.19'!LLA93</f>
        <v>0</v>
      </c>
      <c r="LLB18" s="19">
        <f>'Complete List_01.09.19'!LLB93</f>
        <v>0</v>
      </c>
      <c r="LLC18" s="19">
        <f>'Complete List_01.09.19'!LLC93</f>
        <v>0</v>
      </c>
      <c r="LLD18" s="19">
        <f>'Complete List_01.09.19'!LLD93</f>
        <v>0</v>
      </c>
      <c r="LLE18" s="19">
        <f>'Complete List_01.09.19'!LLE93</f>
        <v>0</v>
      </c>
      <c r="LLF18" s="19">
        <f>'Complete List_01.09.19'!LLF93</f>
        <v>0</v>
      </c>
      <c r="LLG18" s="19">
        <f>'Complete List_01.09.19'!LLG93</f>
        <v>0</v>
      </c>
      <c r="LLH18" s="19">
        <f>'Complete List_01.09.19'!LLH93</f>
        <v>0</v>
      </c>
      <c r="LLI18" s="19">
        <f>'Complete List_01.09.19'!LLI93</f>
        <v>0</v>
      </c>
      <c r="LLJ18" s="19">
        <f>'Complete List_01.09.19'!LLJ93</f>
        <v>0</v>
      </c>
      <c r="LLK18" s="19">
        <f>'Complete List_01.09.19'!LLK93</f>
        <v>0</v>
      </c>
      <c r="LLL18" s="19">
        <f>'Complete List_01.09.19'!LLL93</f>
        <v>0</v>
      </c>
      <c r="LLM18" s="19">
        <f>'Complete List_01.09.19'!LLM93</f>
        <v>0</v>
      </c>
      <c r="LLN18" s="19">
        <f>'Complete List_01.09.19'!LLN93</f>
        <v>0</v>
      </c>
      <c r="LLO18" s="19">
        <f>'Complete List_01.09.19'!LLO93</f>
        <v>0</v>
      </c>
      <c r="LLP18" s="19">
        <f>'Complete List_01.09.19'!LLP93</f>
        <v>0</v>
      </c>
      <c r="LLQ18" s="19">
        <f>'Complete List_01.09.19'!LLQ93</f>
        <v>0</v>
      </c>
      <c r="LLR18" s="19">
        <f>'Complete List_01.09.19'!LLR93</f>
        <v>0</v>
      </c>
      <c r="LLS18" s="19">
        <f>'Complete List_01.09.19'!LLS93</f>
        <v>0</v>
      </c>
      <c r="LLT18" s="19">
        <f>'Complete List_01.09.19'!LLT93</f>
        <v>0</v>
      </c>
      <c r="LLU18" s="19">
        <f>'Complete List_01.09.19'!LLU93</f>
        <v>0</v>
      </c>
      <c r="LLV18" s="19">
        <f>'Complete List_01.09.19'!LLV93</f>
        <v>0</v>
      </c>
      <c r="LLW18" s="19">
        <f>'Complete List_01.09.19'!LLW93</f>
        <v>0</v>
      </c>
      <c r="LLX18" s="19">
        <f>'Complete List_01.09.19'!LLX93</f>
        <v>0</v>
      </c>
      <c r="LLY18" s="19">
        <f>'Complete List_01.09.19'!LLY93</f>
        <v>0</v>
      </c>
      <c r="LLZ18" s="19">
        <f>'Complete List_01.09.19'!LLZ93</f>
        <v>0</v>
      </c>
      <c r="LMA18" s="19">
        <f>'Complete List_01.09.19'!LMA93</f>
        <v>0</v>
      </c>
      <c r="LMB18" s="19">
        <f>'Complete List_01.09.19'!LMB93</f>
        <v>0</v>
      </c>
      <c r="LMC18" s="19">
        <f>'Complete List_01.09.19'!LMC93</f>
        <v>0</v>
      </c>
      <c r="LMD18" s="19">
        <f>'Complete List_01.09.19'!LMD93</f>
        <v>0</v>
      </c>
      <c r="LME18" s="19">
        <f>'Complete List_01.09.19'!LME93</f>
        <v>0</v>
      </c>
      <c r="LMF18" s="19">
        <f>'Complete List_01.09.19'!LMF93</f>
        <v>0</v>
      </c>
      <c r="LMG18" s="19">
        <f>'Complete List_01.09.19'!LMG93</f>
        <v>0</v>
      </c>
      <c r="LMH18" s="19">
        <f>'Complete List_01.09.19'!LMH93</f>
        <v>0</v>
      </c>
      <c r="LMI18" s="19">
        <f>'Complete List_01.09.19'!LMI93</f>
        <v>0</v>
      </c>
      <c r="LMJ18" s="19">
        <f>'Complete List_01.09.19'!LMJ93</f>
        <v>0</v>
      </c>
      <c r="LMK18" s="19">
        <f>'Complete List_01.09.19'!LMK93</f>
        <v>0</v>
      </c>
      <c r="LML18" s="19">
        <f>'Complete List_01.09.19'!LML93</f>
        <v>0</v>
      </c>
      <c r="LMM18" s="19">
        <f>'Complete List_01.09.19'!LMM93</f>
        <v>0</v>
      </c>
      <c r="LMN18" s="19">
        <f>'Complete List_01.09.19'!LMN93</f>
        <v>0</v>
      </c>
      <c r="LMO18" s="19">
        <f>'Complete List_01.09.19'!LMO93</f>
        <v>0</v>
      </c>
      <c r="LMP18" s="19">
        <f>'Complete List_01.09.19'!LMP93</f>
        <v>0</v>
      </c>
      <c r="LMQ18" s="19">
        <f>'Complete List_01.09.19'!LMQ93</f>
        <v>0</v>
      </c>
      <c r="LMR18" s="19">
        <f>'Complete List_01.09.19'!LMR93</f>
        <v>0</v>
      </c>
      <c r="LMS18" s="19">
        <f>'Complete List_01.09.19'!LMS93</f>
        <v>0</v>
      </c>
      <c r="LMT18" s="19">
        <f>'Complete List_01.09.19'!LMT93</f>
        <v>0</v>
      </c>
      <c r="LMU18" s="19">
        <f>'Complete List_01.09.19'!LMU93</f>
        <v>0</v>
      </c>
      <c r="LMV18" s="19">
        <f>'Complete List_01.09.19'!LMV93</f>
        <v>0</v>
      </c>
      <c r="LMW18" s="19">
        <f>'Complete List_01.09.19'!LMW93</f>
        <v>0</v>
      </c>
      <c r="LMX18" s="19">
        <f>'Complete List_01.09.19'!LMX93</f>
        <v>0</v>
      </c>
      <c r="LMY18" s="19">
        <f>'Complete List_01.09.19'!LMY93</f>
        <v>0</v>
      </c>
      <c r="LMZ18" s="19">
        <f>'Complete List_01.09.19'!LMZ93</f>
        <v>0</v>
      </c>
      <c r="LNA18" s="19">
        <f>'Complete List_01.09.19'!LNA93</f>
        <v>0</v>
      </c>
      <c r="LNB18" s="19">
        <f>'Complete List_01.09.19'!LNB93</f>
        <v>0</v>
      </c>
      <c r="LNC18" s="19">
        <f>'Complete List_01.09.19'!LNC93</f>
        <v>0</v>
      </c>
      <c r="LND18" s="19">
        <f>'Complete List_01.09.19'!LND93</f>
        <v>0</v>
      </c>
      <c r="LNE18" s="19">
        <f>'Complete List_01.09.19'!LNE93</f>
        <v>0</v>
      </c>
      <c r="LNF18" s="19">
        <f>'Complete List_01.09.19'!LNF93</f>
        <v>0</v>
      </c>
      <c r="LNG18" s="19">
        <f>'Complete List_01.09.19'!LNG93</f>
        <v>0</v>
      </c>
      <c r="LNH18" s="19">
        <f>'Complete List_01.09.19'!LNH93</f>
        <v>0</v>
      </c>
      <c r="LNI18" s="19">
        <f>'Complete List_01.09.19'!LNI93</f>
        <v>0</v>
      </c>
      <c r="LNJ18" s="19">
        <f>'Complete List_01.09.19'!LNJ93</f>
        <v>0</v>
      </c>
      <c r="LNK18" s="19">
        <f>'Complete List_01.09.19'!LNK93</f>
        <v>0</v>
      </c>
      <c r="LNL18" s="19">
        <f>'Complete List_01.09.19'!LNL93</f>
        <v>0</v>
      </c>
      <c r="LNM18" s="19">
        <f>'Complete List_01.09.19'!LNM93</f>
        <v>0</v>
      </c>
      <c r="LNN18" s="19">
        <f>'Complete List_01.09.19'!LNN93</f>
        <v>0</v>
      </c>
      <c r="LNO18" s="19">
        <f>'Complete List_01.09.19'!LNO93</f>
        <v>0</v>
      </c>
      <c r="LNP18" s="19">
        <f>'Complete List_01.09.19'!LNP93</f>
        <v>0</v>
      </c>
      <c r="LNQ18" s="19">
        <f>'Complete List_01.09.19'!LNQ93</f>
        <v>0</v>
      </c>
      <c r="LNR18" s="19">
        <f>'Complete List_01.09.19'!LNR93</f>
        <v>0</v>
      </c>
      <c r="LNS18" s="19">
        <f>'Complete List_01.09.19'!LNS93</f>
        <v>0</v>
      </c>
      <c r="LNT18" s="19">
        <f>'Complete List_01.09.19'!LNT93</f>
        <v>0</v>
      </c>
      <c r="LNU18" s="19">
        <f>'Complete List_01.09.19'!LNU93</f>
        <v>0</v>
      </c>
      <c r="LNV18" s="19">
        <f>'Complete List_01.09.19'!LNV93</f>
        <v>0</v>
      </c>
      <c r="LNW18" s="19">
        <f>'Complete List_01.09.19'!LNW93</f>
        <v>0</v>
      </c>
      <c r="LNX18" s="19">
        <f>'Complete List_01.09.19'!LNX93</f>
        <v>0</v>
      </c>
      <c r="LNY18" s="19">
        <f>'Complete List_01.09.19'!LNY93</f>
        <v>0</v>
      </c>
      <c r="LNZ18" s="19">
        <f>'Complete List_01.09.19'!LNZ93</f>
        <v>0</v>
      </c>
      <c r="LOA18" s="19">
        <f>'Complete List_01.09.19'!LOA93</f>
        <v>0</v>
      </c>
      <c r="LOB18" s="19">
        <f>'Complete List_01.09.19'!LOB93</f>
        <v>0</v>
      </c>
      <c r="LOC18" s="19">
        <f>'Complete List_01.09.19'!LOC93</f>
        <v>0</v>
      </c>
      <c r="LOD18" s="19">
        <f>'Complete List_01.09.19'!LOD93</f>
        <v>0</v>
      </c>
      <c r="LOE18" s="19">
        <f>'Complete List_01.09.19'!LOE93</f>
        <v>0</v>
      </c>
      <c r="LOF18" s="19">
        <f>'Complete List_01.09.19'!LOF93</f>
        <v>0</v>
      </c>
      <c r="LOG18" s="19">
        <f>'Complete List_01.09.19'!LOG93</f>
        <v>0</v>
      </c>
      <c r="LOH18" s="19">
        <f>'Complete List_01.09.19'!LOH93</f>
        <v>0</v>
      </c>
      <c r="LOI18" s="19">
        <f>'Complete List_01.09.19'!LOI93</f>
        <v>0</v>
      </c>
      <c r="LOJ18" s="19">
        <f>'Complete List_01.09.19'!LOJ93</f>
        <v>0</v>
      </c>
      <c r="LOK18" s="19">
        <f>'Complete List_01.09.19'!LOK93</f>
        <v>0</v>
      </c>
      <c r="LOL18" s="19">
        <f>'Complete List_01.09.19'!LOL93</f>
        <v>0</v>
      </c>
      <c r="LOM18" s="19">
        <f>'Complete List_01.09.19'!LOM93</f>
        <v>0</v>
      </c>
      <c r="LON18" s="19">
        <f>'Complete List_01.09.19'!LON93</f>
        <v>0</v>
      </c>
      <c r="LOO18" s="19">
        <f>'Complete List_01.09.19'!LOO93</f>
        <v>0</v>
      </c>
      <c r="LOP18" s="19">
        <f>'Complete List_01.09.19'!LOP93</f>
        <v>0</v>
      </c>
      <c r="LOQ18" s="19">
        <f>'Complete List_01.09.19'!LOQ93</f>
        <v>0</v>
      </c>
      <c r="LOR18" s="19">
        <f>'Complete List_01.09.19'!LOR93</f>
        <v>0</v>
      </c>
      <c r="LOS18" s="19">
        <f>'Complete List_01.09.19'!LOS93</f>
        <v>0</v>
      </c>
      <c r="LOT18" s="19">
        <f>'Complete List_01.09.19'!LOT93</f>
        <v>0</v>
      </c>
      <c r="LOU18" s="19">
        <f>'Complete List_01.09.19'!LOU93</f>
        <v>0</v>
      </c>
      <c r="LOV18" s="19">
        <f>'Complete List_01.09.19'!LOV93</f>
        <v>0</v>
      </c>
      <c r="LOW18" s="19">
        <f>'Complete List_01.09.19'!LOW93</f>
        <v>0</v>
      </c>
      <c r="LOX18" s="19">
        <f>'Complete List_01.09.19'!LOX93</f>
        <v>0</v>
      </c>
      <c r="LOY18" s="19">
        <f>'Complete List_01.09.19'!LOY93</f>
        <v>0</v>
      </c>
      <c r="LOZ18" s="19">
        <f>'Complete List_01.09.19'!LOZ93</f>
        <v>0</v>
      </c>
      <c r="LPA18" s="19">
        <f>'Complete List_01.09.19'!LPA93</f>
        <v>0</v>
      </c>
      <c r="LPB18" s="19">
        <f>'Complete List_01.09.19'!LPB93</f>
        <v>0</v>
      </c>
      <c r="LPC18" s="19">
        <f>'Complete List_01.09.19'!LPC93</f>
        <v>0</v>
      </c>
      <c r="LPD18" s="19">
        <f>'Complete List_01.09.19'!LPD93</f>
        <v>0</v>
      </c>
      <c r="LPE18" s="19">
        <f>'Complete List_01.09.19'!LPE93</f>
        <v>0</v>
      </c>
      <c r="LPF18" s="19">
        <f>'Complete List_01.09.19'!LPF93</f>
        <v>0</v>
      </c>
      <c r="LPG18" s="19">
        <f>'Complete List_01.09.19'!LPG93</f>
        <v>0</v>
      </c>
      <c r="LPH18" s="19">
        <f>'Complete List_01.09.19'!LPH93</f>
        <v>0</v>
      </c>
      <c r="LPI18" s="19">
        <f>'Complete List_01.09.19'!LPI93</f>
        <v>0</v>
      </c>
      <c r="LPJ18" s="19">
        <f>'Complete List_01.09.19'!LPJ93</f>
        <v>0</v>
      </c>
      <c r="LPK18" s="19">
        <f>'Complete List_01.09.19'!LPK93</f>
        <v>0</v>
      </c>
      <c r="LPL18" s="19">
        <f>'Complete List_01.09.19'!LPL93</f>
        <v>0</v>
      </c>
      <c r="LPM18" s="19">
        <f>'Complete List_01.09.19'!LPM93</f>
        <v>0</v>
      </c>
      <c r="LPN18" s="19">
        <f>'Complete List_01.09.19'!LPN93</f>
        <v>0</v>
      </c>
      <c r="LPO18" s="19">
        <f>'Complete List_01.09.19'!LPO93</f>
        <v>0</v>
      </c>
      <c r="LPP18" s="19">
        <f>'Complete List_01.09.19'!LPP93</f>
        <v>0</v>
      </c>
      <c r="LPQ18" s="19">
        <f>'Complete List_01.09.19'!LPQ93</f>
        <v>0</v>
      </c>
      <c r="LPR18" s="19">
        <f>'Complete List_01.09.19'!LPR93</f>
        <v>0</v>
      </c>
      <c r="LPS18" s="19">
        <f>'Complete List_01.09.19'!LPS93</f>
        <v>0</v>
      </c>
      <c r="LPT18" s="19">
        <f>'Complete List_01.09.19'!LPT93</f>
        <v>0</v>
      </c>
      <c r="LPU18" s="19">
        <f>'Complete List_01.09.19'!LPU93</f>
        <v>0</v>
      </c>
      <c r="LPV18" s="19">
        <f>'Complete List_01.09.19'!LPV93</f>
        <v>0</v>
      </c>
      <c r="LPW18" s="19">
        <f>'Complete List_01.09.19'!LPW93</f>
        <v>0</v>
      </c>
      <c r="LPX18" s="19">
        <f>'Complete List_01.09.19'!LPX93</f>
        <v>0</v>
      </c>
      <c r="LPY18" s="19">
        <f>'Complete List_01.09.19'!LPY93</f>
        <v>0</v>
      </c>
      <c r="LPZ18" s="19">
        <f>'Complete List_01.09.19'!LPZ93</f>
        <v>0</v>
      </c>
      <c r="LQA18" s="19">
        <f>'Complete List_01.09.19'!LQA93</f>
        <v>0</v>
      </c>
      <c r="LQB18" s="19">
        <f>'Complete List_01.09.19'!LQB93</f>
        <v>0</v>
      </c>
      <c r="LQC18" s="19">
        <f>'Complete List_01.09.19'!LQC93</f>
        <v>0</v>
      </c>
      <c r="LQD18" s="19">
        <f>'Complete List_01.09.19'!LQD93</f>
        <v>0</v>
      </c>
      <c r="LQE18" s="19">
        <f>'Complete List_01.09.19'!LQE93</f>
        <v>0</v>
      </c>
      <c r="LQF18" s="19">
        <f>'Complete List_01.09.19'!LQF93</f>
        <v>0</v>
      </c>
      <c r="LQG18" s="19">
        <f>'Complete List_01.09.19'!LQG93</f>
        <v>0</v>
      </c>
      <c r="LQH18" s="19">
        <f>'Complete List_01.09.19'!LQH93</f>
        <v>0</v>
      </c>
      <c r="LQI18" s="19">
        <f>'Complete List_01.09.19'!LQI93</f>
        <v>0</v>
      </c>
      <c r="LQJ18" s="19">
        <f>'Complete List_01.09.19'!LQJ93</f>
        <v>0</v>
      </c>
      <c r="LQK18" s="19">
        <f>'Complete List_01.09.19'!LQK93</f>
        <v>0</v>
      </c>
      <c r="LQL18" s="19">
        <f>'Complete List_01.09.19'!LQL93</f>
        <v>0</v>
      </c>
      <c r="LQM18" s="19">
        <f>'Complete List_01.09.19'!LQM93</f>
        <v>0</v>
      </c>
      <c r="LQN18" s="19">
        <f>'Complete List_01.09.19'!LQN93</f>
        <v>0</v>
      </c>
      <c r="LQO18" s="19">
        <f>'Complete List_01.09.19'!LQO93</f>
        <v>0</v>
      </c>
      <c r="LQP18" s="19">
        <f>'Complete List_01.09.19'!LQP93</f>
        <v>0</v>
      </c>
      <c r="LQQ18" s="19">
        <f>'Complete List_01.09.19'!LQQ93</f>
        <v>0</v>
      </c>
      <c r="LQR18" s="19">
        <f>'Complete List_01.09.19'!LQR93</f>
        <v>0</v>
      </c>
      <c r="LQS18" s="19">
        <f>'Complete List_01.09.19'!LQS93</f>
        <v>0</v>
      </c>
      <c r="LQT18" s="19">
        <f>'Complete List_01.09.19'!LQT93</f>
        <v>0</v>
      </c>
      <c r="LQU18" s="19">
        <f>'Complete List_01.09.19'!LQU93</f>
        <v>0</v>
      </c>
      <c r="LQV18" s="19">
        <f>'Complete List_01.09.19'!LQV93</f>
        <v>0</v>
      </c>
      <c r="LQW18" s="19">
        <f>'Complete List_01.09.19'!LQW93</f>
        <v>0</v>
      </c>
      <c r="LQX18" s="19">
        <f>'Complete List_01.09.19'!LQX93</f>
        <v>0</v>
      </c>
      <c r="LQY18" s="19">
        <f>'Complete List_01.09.19'!LQY93</f>
        <v>0</v>
      </c>
      <c r="LQZ18" s="19">
        <f>'Complete List_01.09.19'!LQZ93</f>
        <v>0</v>
      </c>
      <c r="LRA18" s="19">
        <f>'Complete List_01.09.19'!LRA93</f>
        <v>0</v>
      </c>
      <c r="LRB18" s="19">
        <f>'Complete List_01.09.19'!LRB93</f>
        <v>0</v>
      </c>
      <c r="LRC18" s="19">
        <f>'Complete List_01.09.19'!LRC93</f>
        <v>0</v>
      </c>
      <c r="LRD18" s="19">
        <f>'Complete List_01.09.19'!LRD93</f>
        <v>0</v>
      </c>
      <c r="LRE18" s="19">
        <f>'Complete List_01.09.19'!LRE93</f>
        <v>0</v>
      </c>
      <c r="LRF18" s="19">
        <f>'Complete List_01.09.19'!LRF93</f>
        <v>0</v>
      </c>
      <c r="LRG18" s="19">
        <f>'Complete List_01.09.19'!LRG93</f>
        <v>0</v>
      </c>
      <c r="LRH18" s="19">
        <f>'Complete List_01.09.19'!LRH93</f>
        <v>0</v>
      </c>
      <c r="LRI18" s="19">
        <f>'Complete List_01.09.19'!LRI93</f>
        <v>0</v>
      </c>
      <c r="LRJ18" s="19">
        <f>'Complete List_01.09.19'!LRJ93</f>
        <v>0</v>
      </c>
      <c r="LRK18" s="19">
        <f>'Complete List_01.09.19'!LRK93</f>
        <v>0</v>
      </c>
      <c r="LRL18" s="19">
        <f>'Complete List_01.09.19'!LRL93</f>
        <v>0</v>
      </c>
      <c r="LRM18" s="19">
        <f>'Complete List_01.09.19'!LRM93</f>
        <v>0</v>
      </c>
      <c r="LRN18" s="19">
        <f>'Complete List_01.09.19'!LRN93</f>
        <v>0</v>
      </c>
      <c r="LRO18" s="19">
        <f>'Complete List_01.09.19'!LRO93</f>
        <v>0</v>
      </c>
      <c r="LRP18" s="19">
        <f>'Complete List_01.09.19'!LRP93</f>
        <v>0</v>
      </c>
      <c r="LRQ18" s="19">
        <f>'Complete List_01.09.19'!LRQ93</f>
        <v>0</v>
      </c>
      <c r="LRR18" s="19">
        <f>'Complete List_01.09.19'!LRR93</f>
        <v>0</v>
      </c>
      <c r="LRS18" s="19">
        <f>'Complete List_01.09.19'!LRS93</f>
        <v>0</v>
      </c>
      <c r="LRT18" s="19">
        <f>'Complete List_01.09.19'!LRT93</f>
        <v>0</v>
      </c>
      <c r="LRU18" s="19">
        <f>'Complete List_01.09.19'!LRU93</f>
        <v>0</v>
      </c>
      <c r="LRV18" s="19">
        <f>'Complete List_01.09.19'!LRV93</f>
        <v>0</v>
      </c>
      <c r="LRW18" s="19">
        <f>'Complete List_01.09.19'!LRW93</f>
        <v>0</v>
      </c>
      <c r="LRX18" s="19">
        <f>'Complete List_01.09.19'!LRX93</f>
        <v>0</v>
      </c>
      <c r="LRY18" s="19">
        <f>'Complete List_01.09.19'!LRY93</f>
        <v>0</v>
      </c>
      <c r="LRZ18" s="19">
        <f>'Complete List_01.09.19'!LRZ93</f>
        <v>0</v>
      </c>
      <c r="LSA18" s="19">
        <f>'Complete List_01.09.19'!LSA93</f>
        <v>0</v>
      </c>
      <c r="LSB18" s="19">
        <f>'Complete List_01.09.19'!LSB93</f>
        <v>0</v>
      </c>
      <c r="LSC18" s="19">
        <f>'Complete List_01.09.19'!LSC93</f>
        <v>0</v>
      </c>
      <c r="LSD18" s="19">
        <f>'Complete List_01.09.19'!LSD93</f>
        <v>0</v>
      </c>
      <c r="LSE18" s="19">
        <f>'Complete List_01.09.19'!LSE93</f>
        <v>0</v>
      </c>
      <c r="LSF18" s="19">
        <f>'Complete List_01.09.19'!LSF93</f>
        <v>0</v>
      </c>
      <c r="LSG18" s="19">
        <f>'Complete List_01.09.19'!LSG93</f>
        <v>0</v>
      </c>
      <c r="LSH18" s="19">
        <f>'Complete List_01.09.19'!LSH93</f>
        <v>0</v>
      </c>
      <c r="LSI18" s="19">
        <f>'Complete List_01.09.19'!LSI93</f>
        <v>0</v>
      </c>
      <c r="LSJ18" s="19">
        <f>'Complete List_01.09.19'!LSJ93</f>
        <v>0</v>
      </c>
      <c r="LSK18" s="19">
        <f>'Complete List_01.09.19'!LSK93</f>
        <v>0</v>
      </c>
      <c r="LSL18" s="19">
        <f>'Complete List_01.09.19'!LSL93</f>
        <v>0</v>
      </c>
      <c r="LSM18" s="19">
        <f>'Complete List_01.09.19'!LSM93</f>
        <v>0</v>
      </c>
      <c r="LSN18" s="19">
        <f>'Complete List_01.09.19'!LSN93</f>
        <v>0</v>
      </c>
      <c r="LSO18" s="19">
        <f>'Complete List_01.09.19'!LSO93</f>
        <v>0</v>
      </c>
      <c r="LSP18" s="19">
        <f>'Complete List_01.09.19'!LSP93</f>
        <v>0</v>
      </c>
      <c r="LSQ18" s="19">
        <f>'Complete List_01.09.19'!LSQ93</f>
        <v>0</v>
      </c>
      <c r="LSR18" s="19">
        <f>'Complete List_01.09.19'!LSR93</f>
        <v>0</v>
      </c>
      <c r="LSS18" s="19">
        <f>'Complete List_01.09.19'!LSS93</f>
        <v>0</v>
      </c>
      <c r="LST18" s="19">
        <f>'Complete List_01.09.19'!LST93</f>
        <v>0</v>
      </c>
      <c r="LSU18" s="19">
        <f>'Complete List_01.09.19'!LSU93</f>
        <v>0</v>
      </c>
      <c r="LSV18" s="19">
        <f>'Complete List_01.09.19'!LSV93</f>
        <v>0</v>
      </c>
      <c r="LSW18" s="19">
        <f>'Complete List_01.09.19'!LSW93</f>
        <v>0</v>
      </c>
      <c r="LSX18" s="19">
        <f>'Complete List_01.09.19'!LSX93</f>
        <v>0</v>
      </c>
      <c r="LSY18" s="19">
        <f>'Complete List_01.09.19'!LSY93</f>
        <v>0</v>
      </c>
      <c r="LSZ18" s="19">
        <f>'Complete List_01.09.19'!LSZ93</f>
        <v>0</v>
      </c>
      <c r="LTA18" s="19">
        <f>'Complete List_01.09.19'!LTA93</f>
        <v>0</v>
      </c>
      <c r="LTB18" s="19">
        <f>'Complete List_01.09.19'!LTB93</f>
        <v>0</v>
      </c>
      <c r="LTC18" s="19">
        <f>'Complete List_01.09.19'!LTC93</f>
        <v>0</v>
      </c>
      <c r="LTD18" s="19">
        <f>'Complete List_01.09.19'!LTD93</f>
        <v>0</v>
      </c>
      <c r="LTE18" s="19">
        <f>'Complete List_01.09.19'!LTE93</f>
        <v>0</v>
      </c>
      <c r="LTF18" s="19">
        <f>'Complete List_01.09.19'!LTF93</f>
        <v>0</v>
      </c>
      <c r="LTG18" s="19">
        <f>'Complete List_01.09.19'!LTG93</f>
        <v>0</v>
      </c>
      <c r="LTH18" s="19">
        <f>'Complete List_01.09.19'!LTH93</f>
        <v>0</v>
      </c>
      <c r="LTI18" s="19">
        <f>'Complete List_01.09.19'!LTI93</f>
        <v>0</v>
      </c>
      <c r="LTJ18" s="19">
        <f>'Complete List_01.09.19'!LTJ93</f>
        <v>0</v>
      </c>
      <c r="LTK18" s="19">
        <f>'Complete List_01.09.19'!LTK93</f>
        <v>0</v>
      </c>
      <c r="LTL18" s="19">
        <f>'Complete List_01.09.19'!LTL93</f>
        <v>0</v>
      </c>
      <c r="LTM18" s="19">
        <f>'Complete List_01.09.19'!LTM93</f>
        <v>0</v>
      </c>
      <c r="LTN18" s="19">
        <f>'Complete List_01.09.19'!LTN93</f>
        <v>0</v>
      </c>
      <c r="LTO18" s="19">
        <f>'Complete List_01.09.19'!LTO93</f>
        <v>0</v>
      </c>
      <c r="LTP18" s="19">
        <f>'Complete List_01.09.19'!LTP93</f>
        <v>0</v>
      </c>
      <c r="LTQ18" s="19">
        <f>'Complete List_01.09.19'!LTQ93</f>
        <v>0</v>
      </c>
      <c r="LTR18" s="19">
        <f>'Complete List_01.09.19'!LTR93</f>
        <v>0</v>
      </c>
      <c r="LTS18" s="19">
        <f>'Complete List_01.09.19'!LTS93</f>
        <v>0</v>
      </c>
      <c r="LTT18" s="19">
        <f>'Complete List_01.09.19'!LTT93</f>
        <v>0</v>
      </c>
      <c r="LTU18" s="19">
        <f>'Complete List_01.09.19'!LTU93</f>
        <v>0</v>
      </c>
      <c r="LTV18" s="19">
        <f>'Complete List_01.09.19'!LTV93</f>
        <v>0</v>
      </c>
      <c r="LTW18" s="19">
        <f>'Complete List_01.09.19'!LTW93</f>
        <v>0</v>
      </c>
      <c r="LTX18" s="19">
        <f>'Complete List_01.09.19'!LTX93</f>
        <v>0</v>
      </c>
      <c r="LTY18" s="19">
        <f>'Complete List_01.09.19'!LTY93</f>
        <v>0</v>
      </c>
      <c r="LTZ18" s="19">
        <f>'Complete List_01.09.19'!LTZ93</f>
        <v>0</v>
      </c>
      <c r="LUA18" s="19">
        <f>'Complete List_01.09.19'!LUA93</f>
        <v>0</v>
      </c>
      <c r="LUB18" s="19">
        <f>'Complete List_01.09.19'!LUB93</f>
        <v>0</v>
      </c>
      <c r="LUC18" s="19">
        <f>'Complete List_01.09.19'!LUC93</f>
        <v>0</v>
      </c>
      <c r="LUD18" s="19">
        <f>'Complete List_01.09.19'!LUD93</f>
        <v>0</v>
      </c>
      <c r="LUE18" s="19">
        <f>'Complete List_01.09.19'!LUE93</f>
        <v>0</v>
      </c>
      <c r="LUF18" s="19">
        <f>'Complete List_01.09.19'!LUF93</f>
        <v>0</v>
      </c>
      <c r="LUG18" s="19">
        <f>'Complete List_01.09.19'!LUG93</f>
        <v>0</v>
      </c>
      <c r="LUH18" s="19">
        <f>'Complete List_01.09.19'!LUH93</f>
        <v>0</v>
      </c>
      <c r="LUI18" s="19">
        <f>'Complete List_01.09.19'!LUI93</f>
        <v>0</v>
      </c>
      <c r="LUJ18" s="19">
        <f>'Complete List_01.09.19'!LUJ93</f>
        <v>0</v>
      </c>
      <c r="LUK18" s="19">
        <f>'Complete List_01.09.19'!LUK93</f>
        <v>0</v>
      </c>
      <c r="LUL18" s="19">
        <f>'Complete List_01.09.19'!LUL93</f>
        <v>0</v>
      </c>
      <c r="LUM18" s="19">
        <f>'Complete List_01.09.19'!LUM93</f>
        <v>0</v>
      </c>
      <c r="LUN18" s="19">
        <f>'Complete List_01.09.19'!LUN93</f>
        <v>0</v>
      </c>
      <c r="LUO18" s="19">
        <f>'Complete List_01.09.19'!LUO93</f>
        <v>0</v>
      </c>
      <c r="LUP18" s="19">
        <f>'Complete List_01.09.19'!LUP93</f>
        <v>0</v>
      </c>
      <c r="LUQ18" s="19">
        <f>'Complete List_01.09.19'!LUQ93</f>
        <v>0</v>
      </c>
      <c r="LUR18" s="19">
        <f>'Complete List_01.09.19'!LUR93</f>
        <v>0</v>
      </c>
      <c r="LUS18" s="19">
        <f>'Complete List_01.09.19'!LUS93</f>
        <v>0</v>
      </c>
      <c r="LUT18" s="19">
        <f>'Complete List_01.09.19'!LUT93</f>
        <v>0</v>
      </c>
      <c r="LUU18" s="19">
        <f>'Complete List_01.09.19'!LUU93</f>
        <v>0</v>
      </c>
      <c r="LUV18" s="19">
        <f>'Complete List_01.09.19'!LUV93</f>
        <v>0</v>
      </c>
      <c r="LUW18" s="19">
        <f>'Complete List_01.09.19'!LUW93</f>
        <v>0</v>
      </c>
      <c r="LUX18" s="19">
        <f>'Complete List_01.09.19'!LUX93</f>
        <v>0</v>
      </c>
      <c r="LUY18" s="19">
        <f>'Complete List_01.09.19'!LUY93</f>
        <v>0</v>
      </c>
      <c r="LUZ18" s="19">
        <f>'Complete List_01.09.19'!LUZ93</f>
        <v>0</v>
      </c>
      <c r="LVA18" s="19">
        <f>'Complete List_01.09.19'!LVA93</f>
        <v>0</v>
      </c>
      <c r="LVB18" s="19">
        <f>'Complete List_01.09.19'!LVB93</f>
        <v>0</v>
      </c>
      <c r="LVC18" s="19">
        <f>'Complete List_01.09.19'!LVC93</f>
        <v>0</v>
      </c>
      <c r="LVD18" s="19">
        <f>'Complete List_01.09.19'!LVD93</f>
        <v>0</v>
      </c>
      <c r="LVE18" s="19">
        <f>'Complete List_01.09.19'!LVE93</f>
        <v>0</v>
      </c>
      <c r="LVF18" s="19">
        <f>'Complete List_01.09.19'!LVF93</f>
        <v>0</v>
      </c>
      <c r="LVG18" s="19">
        <f>'Complete List_01.09.19'!LVG93</f>
        <v>0</v>
      </c>
      <c r="LVH18" s="19">
        <f>'Complete List_01.09.19'!LVH93</f>
        <v>0</v>
      </c>
      <c r="LVI18" s="19">
        <f>'Complete List_01.09.19'!LVI93</f>
        <v>0</v>
      </c>
      <c r="LVJ18" s="19">
        <f>'Complete List_01.09.19'!LVJ93</f>
        <v>0</v>
      </c>
      <c r="LVK18" s="19">
        <f>'Complete List_01.09.19'!LVK93</f>
        <v>0</v>
      </c>
      <c r="LVL18" s="19">
        <f>'Complete List_01.09.19'!LVL93</f>
        <v>0</v>
      </c>
      <c r="LVM18" s="19">
        <f>'Complete List_01.09.19'!LVM93</f>
        <v>0</v>
      </c>
      <c r="LVN18" s="19">
        <f>'Complete List_01.09.19'!LVN93</f>
        <v>0</v>
      </c>
      <c r="LVO18" s="19">
        <f>'Complete List_01.09.19'!LVO93</f>
        <v>0</v>
      </c>
      <c r="LVP18" s="19">
        <f>'Complete List_01.09.19'!LVP93</f>
        <v>0</v>
      </c>
      <c r="LVQ18" s="19">
        <f>'Complete List_01.09.19'!LVQ93</f>
        <v>0</v>
      </c>
      <c r="LVR18" s="19">
        <f>'Complete List_01.09.19'!LVR93</f>
        <v>0</v>
      </c>
      <c r="LVS18" s="19">
        <f>'Complete List_01.09.19'!LVS93</f>
        <v>0</v>
      </c>
      <c r="LVT18" s="19">
        <f>'Complete List_01.09.19'!LVT93</f>
        <v>0</v>
      </c>
      <c r="LVU18" s="19">
        <f>'Complete List_01.09.19'!LVU93</f>
        <v>0</v>
      </c>
      <c r="LVV18" s="19">
        <f>'Complete List_01.09.19'!LVV93</f>
        <v>0</v>
      </c>
      <c r="LVW18" s="19">
        <f>'Complete List_01.09.19'!LVW93</f>
        <v>0</v>
      </c>
      <c r="LVX18" s="19">
        <f>'Complete List_01.09.19'!LVX93</f>
        <v>0</v>
      </c>
      <c r="LVY18" s="19">
        <f>'Complete List_01.09.19'!LVY93</f>
        <v>0</v>
      </c>
      <c r="LVZ18" s="19">
        <f>'Complete List_01.09.19'!LVZ93</f>
        <v>0</v>
      </c>
      <c r="LWA18" s="19">
        <f>'Complete List_01.09.19'!LWA93</f>
        <v>0</v>
      </c>
      <c r="LWB18" s="19">
        <f>'Complete List_01.09.19'!LWB93</f>
        <v>0</v>
      </c>
      <c r="LWC18" s="19">
        <f>'Complete List_01.09.19'!LWC93</f>
        <v>0</v>
      </c>
      <c r="LWD18" s="19">
        <f>'Complete List_01.09.19'!LWD93</f>
        <v>0</v>
      </c>
      <c r="LWE18" s="19">
        <f>'Complete List_01.09.19'!LWE93</f>
        <v>0</v>
      </c>
      <c r="LWF18" s="19">
        <f>'Complete List_01.09.19'!LWF93</f>
        <v>0</v>
      </c>
      <c r="LWG18" s="19">
        <f>'Complete List_01.09.19'!LWG93</f>
        <v>0</v>
      </c>
      <c r="LWH18" s="19">
        <f>'Complete List_01.09.19'!LWH93</f>
        <v>0</v>
      </c>
      <c r="LWI18" s="19">
        <f>'Complete List_01.09.19'!LWI93</f>
        <v>0</v>
      </c>
      <c r="LWJ18" s="19">
        <f>'Complete List_01.09.19'!LWJ93</f>
        <v>0</v>
      </c>
      <c r="LWK18" s="19">
        <f>'Complete List_01.09.19'!LWK93</f>
        <v>0</v>
      </c>
      <c r="LWL18" s="19">
        <f>'Complete List_01.09.19'!LWL93</f>
        <v>0</v>
      </c>
      <c r="LWM18" s="19">
        <f>'Complete List_01.09.19'!LWM93</f>
        <v>0</v>
      </c>
      <c r="LWN18" s="19">
        <f>'Complete List_01.09.19'!LWN93</f>
        <v>0</v>
      </c>
      <c r="LWO18" s="19">
        <f>'Complete List_01.09.19'!LWO93</f>
        <v>0</v>
      </c>
      <c r="LWP18" s="19">
        <f>'Complete List_01.09.19'!LWP93</f>
        <v>0</v>
      </c>
      <c r="LWQ18" s="19">
        <f>'Complete List_01.09.19'!LWQ93</f>
        <v>0</v>
      </c>
      <c r="LWR18" s="19">
        <f>'Complete List_01.09.19'!LWR93</f>
        <v>0</v>
      </c>
      <c r="LWS18" s="19">
        <f>'Complete List_01.09.19'!LWS93</f>
        <v>0</v>
      </c>
      <c r="LWT18" s="19">
        <f>'Complete List_01.09.19'!LWT93</f>
        <v>0</v>
      </c>
      <c r="LWU18" s="19">
        <f>'Complete List_01.09.19'!LWU93</f>
        <v>0</v>
      </c>
      <c r="LWV18" s="19">
        <f>'Complete List_01.09.19'!LWV93</f>
        <v>0</v>
      </c>
      <c r="LWW18" s="19">
        <f>'Complete List_01.09.19'!LWW93</f>
        <v>0</v>
      </c>
      <c r="LWX18" s="19">
        <f>'Complete List_01.09.19'!LWX93</f>
        <v>0</v>
      </c>
      <c r="LWY18" s="19">
        <f>'Complete List_01.09.19'!LWY93</f>
        <v>0</v>
      </c>
      <c r="LWZ18" s="19">
        <f>'Complete List_01.09.19'!LWZ93</f>
        <v>0</v>
      </c>
      <c r="LXA18" s="19">
        <f>'Complete List_01.09.19'!LXA93</f>
        <v>0</v>
      </c>
      <c r="LXB18" s="19">
        <f>'Complete List_01.09.19'!LXB93</f>
        <v>0</v>
      </c>
      <c r="LXC18" s="19">
        <f>'Complete List_01.09.19'!LXC93</f>
        <v>0</v>
      </c>
      <c r="LXD18" s="19">
        <f>'Complete List_01.09.19'!LXD93</f>
        <v>0</v>
      </c>
      <c r="LXE18" s="19">
        <f>'Complete List_01.09.19'!LXE93</f>
        <v>0</v>
      </c>
      <c r="LXF18" s="19">
        <f>'Complete List_01.09.19'!LXF93</f>
        <v>0</v>
      </c>
      <c r="LXG18" s="19">
        <f>'Complete List_01.09.19'!LXG93</f>
        <v>0</v>
      </c>
      <c r="LXH18" s="19">
        <f>'Complete List_01.09.19'!LXH93</f>
        <v>0</v>
      </c>
      <c r="LXI18" s="19">
        <f>'Complete List_01.09.19'!LXI93</f>
        <v>0</v>
      </c>
      <c r="LXJ18" s="19">
        <f>'Complete List_01.09.19'!LXJ93</f>
        <v>0</v>
      </c>
      <c r="LXK18" s="19">
        <f>'Complete List_01.09.19'!LXK93</f>
        <v>0</v>
      </c>
      <c r="LXL18" s="19">
        <f>'Complete List_01.09.19'!LXL93</f>
        <v>0</v>
      </c>
      <c r="LXM18" s="19">
        <f>'Complete List_01.09.19'!LXM93</f>
        <v>0</v>
      </c>
      <c r="LXN18" s="19">
        <f>'Complete List_01.09.19'!LXN93</f>
        <v>0</v>
      </c>
      <c r="LXO18" s="19">
        <f>'Complete List_01.09.19'!LXO93</f>
        <v>0</v>
      </c>
      <c r="LXP18" s="19">
        <f>'Complete List_01.09.19'!LXP93</f>
        <v>0</v>
      </c>
      <c r="LXQ18" s="19">
        <f>'Complete List_01.09.19'!LXQ93</f>
        <v>0</v>
      </c>
      <c r="LXR18" s="19">
        <f>'Complete List_01.09.19'!LXR93</f>
        <v>0</v>
      </c>
      <c r="LXS18" s="19">
        <f>'Complete List_01.09.19'!LXS93</f>
        <v>0</v>
      </c>
      <c r="LXT18" s="19">
        <f>'Complete List_01.09.19'!LXT93</f>
        <v>0</v>
      </c>
      <c r="LXU18" s="19">
        <f>'Complete List_01.09.19'!LXU93</f>
        <v>0</v>
      </c>
      <c r="LXV18" s="19">
        <f>'Complete List_01.09.19'!LXV93</f>
        <v>0</v>
      </c>
      <c r="LXW18" s="19">
        <f>'Complete List_01.09.19'!LXW93</f>
        <v>0</v>
      </c>
      <c r="LXX18" s="19">
        <f>'Complete List_01.09.19'!LXX93</f>
        <v>0</v>
      </c>
      <c r="LXY18" s="19">
        <f>'Complete List_01.09.19'!LXY93</f>
        <v>0</v>
      </c>
      <c r="LXZ18" s="19">
        <f>'Complete List_01.09.19'!LXZ93</f>
        <v>0</v>
      </c>
      <c r="LYA18" s="19">
        <f>'Complete List_01.09.19'!LYA93</f>
        <v>0</v>
      </c>
      <c r="LYB18" s="19">
        <f>'Complete List_01.09.19'!LYB93</f>
        <v>0</v>
      </c>
      <c r="LYC18" s="19">
        <f>'Complete List_01.09.19'!LYC93</f>
        <v>0</v>
      </c>
      <c r="LYD18" s="19">
        <f>'Complete List_01.09.19'!LYD93</f>
        <v>0</v>
      </c>
      <c r="LYE18" s="19">
        <f>'Complete List_01.09.19'!LYE93</f>
        <v>0</v>
      </c>
      <c r="LYF18" s="19">
        <f>'Complete List_01.09.19'!LYF93</f>
        <v>0</v>
      </c>
      <c r="LYG18" s="19">
        <f>'Complete List_01.09.19'!LYG93</f>
        <v>0</v>
      </c>
      <c r="LYH18" s="19">
        <f>'Complete List_01.09.19'!LYH93</f>
        <v>0</v>
      </c>
      <c r="LYI18" s="19">
        <f>'Complete List_01.09.19'!LYI93</f>
        <v>0</v>
      </c>
      <c r="LYJ18" s="19">
        <f>'Complete List_01.09.19'!LYJ93</f>
        <v>0</v>
      </c>
      <c r="LYK18" s="19">
        <f>'Complete List_01.09.19'!LYK93</f>
        <v>0</v>
      </c>
      <c r="LYL18" s="19">
        <f>'Complete List_01.09.19'!LYL93</f>
        <v>0</v>
      </c>
      <c r="LYM18" s="19">
        <f>'Complete List_01.09.19'!LYM93</f>
        <v>0</v>
      </c>
      <c r="LYN18" s="19">
        <f>'Complete List_01.09.19'!LYN93</f>
        <v>0</v>
      </c>
      <c r="LYO18" s="19">
        <f>'Complete List_01.09.19'!LYO93</f>
        <v>0</v>
      </c>
      <c r="LYP18" s="19">
        <f>'Complete List_01.09.19'!LYP93</f>
        <v>0</v>
      </c>
      <c r="LYQ18" s="19">
        <f>'Complete List_01.09.19'!LYQ93</f>
        <v>0</v>
      </c>
      <c r="LYR18" s="19">
        <f>'Complete List_01.09.19'!LYR93</f>
        <v>0</v>
      </c>
      <c r="LYS18" s="19">
        <f>'Complete List_01.09.19'!LYS93</f>
        <v>0</v>
      </c>
      <c r="LYT18" s="19">
        <f>'Complete List_01.09.19'!LYT93</f>
        <v>0</v>
      </c>
      <c r="LYU18" s="19">
        <f>'Complete List_01.09.19'!LYU93</f>
        <v>0</v>
      </c>
      <c r="LYV18" s="19">
        <f>'Complete List_01.09.19'!LYV93</f>
        <v>0</v>
      </c>
      <c r="LYW18" s="19">
        <f>'Complete List_01.09.19'!LYW93</f>
        <v>0</v>
      </c>
      <c r="LYX18" s="19">
        <f>'Complete List_01.09.19'!LYX93</f>
        <v>0</v>
      </c>
      <c r="LYY18" s="19">
        <f>'Complete List_01.09.19'!LYY93</f>
        <v>0</v>
      </c>
      <c r="LYZ18" s="19">
        <f>'Complete List_01.09.19'!LYZ93</f>
        <v>0</v>
      </c>
      <c r="LZA18" s="19">
        <f>'Complete List_01.09.19'!LZA93</f>
        <v>0</v>
      </c>
      <c r="LZB18" s="19">
        <f>'Complete List_01.09.19'!LZB93</f>
        <v>0</v>
      </c>
      <c r="LZC18" s="19">
        <f>'Complete List_01.09.19'!LZC93</f>
        <v>0</v>
      </c>
      <c r="LZD18" s="19">
        <f>'Complete List_01.09.19'!LZD93</f>
        <v>0</v>
      </c>
      <c r="LZE18" s="19">
        <f>'Complete List_01.09.19'!LZE93</f>
        <v>0</v>
      </c>
      <c r="LZF18" s="19">
        <f>'Complete List_01.09.19'!LZF93</f>
        <v>0</v>
      </c>
      <c r="LZG18" s="19">
        <f>'Complete List_01.09.19'!LZG93</f>
        <v>0</v>
      </c>
      <c r="LZH18" s="19">
        <f>'Complete List_01.09.19'!LZH93</f>
        <v>0</v>
      </c>
      <c r="LZI18" s="19">
        <f>'Complete List_01.09.19'!LZI93</f>
        <v>0</v>
      </c>
      <c r="LZJ18" s="19">
        <f>'Complete List_01.09.19'!LZJ93</f>
        <v>0</v>
      </c>
      <c r="LZK18" s="19">
        <f>'Complete List_01.09.19'!LZK93</f>
        <v>0</v>
      </c>
      <c r="LZL18" s="19">
        <f>'Complete List_01.09.19'!LZL93</f>
        <v>0</v>
      </c>
      <c r="LZM18" s="19">
        <f>'Complete List_01.09.19'!LZM93</f>
        <v>0</v>
      </c>
      <c r="LZN18" s="19">
        <f>'Complete List_01.09.19'!LZN93</f>
        <v>0</v>
      </c>
      <c r="LZO18" s="19">
        <f>'Complete List_01.09.19'!LZO93</f>
        <v>0</v>
      </c>
      <c r="LZP18" s="19">
        <f>'Complete List_01.09.19'!LZP93</f>
        <v>0</v>
      </c>
      <c r="LZQ18" s="19">
        <f>'Complete List_01.09.19'!LZQ93</f>
        <v>0</v>
      </c>
      <c r="LZR18" s="19">
        <f>'Complete List_01.09.19'!LZR93</f>
        <v>0</v>
      </c>
      <c r="LZS18" s="19">
        <f>'Complete List_01.09.19'!LZS93</f>
        <v>0</v>
      </c>
      <c r="LZT18" s="19">
        <f>'Complete List_01.09.19'!LZT93</f>
        <v>0</v>
      </c>
      <c r="LZU18" s="19">
        <f>'Complete List_01.09.19'!LZU93</f>
        <v>0</v>
      </c>
      <c r="LZV18" s="19">
        <f>'Complete List_01.09.19'!LZV93</f>
        <v>0</v>
      </c>
      <c r="LZW18" s="19">
        <f>'Complete List_01.09.19'!LZW93</f>
        <v>0</v>
      </c>
      <c r="LZX18" s="19">
        <f>'Complete List_01.09.19'!LZX93</f>
        <v>0</v>
      </c>
      <c r="LZY18" s="19">
        <f>'Complete List_01.09.19'!LZY93</f>
        <v>0</v>
      </c>
      <c r="LZZ18" s="19">
        <f>'Complete List_01.09.19'!LZZ93</f>
        <v>0</v>
      </c>
      <c r="MAA18" s="19">
        <f>'Complete List_01.09.19'!MAA93</f>
        <v>0</v>
      </c>
      <c r="MAB18" s="19">
        <f>'Complete List_01.09.19'!MAB93</f>
        <v>0</v>
      </c>
      <c r="MAC18" s="19">
        <f>'Complete List_01.09.19'!MAC93</f>
        <v>0</v>
      </c>
      <c r="MAD18" s="19">
        <f>'Complete List_01.09.19'!MAD93</f>
        <v>0</v>
      </c>
      <c r="MAE18" s="19">
        <f>'Complete List_01.09.19'!MAE93</f>
        <v>0</v>
      </c>
      <c r="MAF18" s="19">
        <f>'Complete List_01.09.19'!MAF93</f>
        <v>0</v>
      </c>
      <c r="MAG18" s="19">
        <f>'Complete List_01.09.19'!MAG93</f>
        <v>0</v>
      </c>
      <c r="MAH18" s="19">
        <f>'Complete List_01.09.19'!MAH93</f>
        <v>0</v>
      </c>
      <c r="MAI18" s="19">
        <f>'Complete List_01.09.19'!MAI93</f>
        <v>0</v>
      </c>
      <c r="MAJ18" s="19">
        <f>'Complete List_01.09.19'!MAJ93</f>
        <v>0</v>
      </c>
      <c r="MAK18" s="19">
        <f>'Complete List_01.09.19'!MAK93</f>
        <v>0</v>
      </c>
      <c r="MAL18" s="19">
        <f>'Complete List_01.09.19'!MAL93</f>
        <v>0</v>
      </c>
      <c r="MAM18" s="19">
        <f>'Complete List_01.09.19'!MAM93</f>
        <v>0</v>
      </c>
      <c r="MAN18" s="19">
        <f>'Complete List_01.09.19'!MAN93</f>
        <v>0</v>
      </c>
      <c r="MAO18" s="19">
        <f>'Complete List_01.09.19'!MAO93</f>
        <v>0</v>
      </c>
      <c r="MAP18" s="19">
        <f>'Complete List_01.09.19'!MAP93</f>
        <v>0</v>
      </c>
      <c r="MAQ18" s="19">
        <f>'Complete List_01.09.19'!MAQ93</f>
        <v>0</v>
      </c>
      <c r="MAR18" s="19">
        <f>'Complete List_01.09.19'!MAR93</f>
        <v>0</v>
      </c>
      <c r="MAS18" s="19">
        <f>'Complete List_01.09.19'!MAS93</f>
        <v>0</v>
      </c>
      <c r="MAT18" s="19">
        <f>'Complete List_01.09.19'!MAT93</f>
        <v>0</v>
      </c>
      <c r="MAU18" s="19">
        <f>'Complete List_01.09.19'!MAU93</f>
        <v>0</v>
      </c>
      <c r="MAV18" s="19">
        <f>'Complete List_01.09.19'!MAV93</f>
        <v>0</v>
      </c>
      <c r="MAW18" s="19">
        <f>'Complete List_01.09.19'!MAW93</f>
        <v>0</v>
      </c>
      <c r="MAX18" s="19">
        <f>'Complete List_01.09.19'!MAX93</f>
        <v>0</v>
      </c>
      <c r="MAY18" s="19">
        <f>'Complete List_01.09.19'!MAY93</f>
        <v>0</v>
      </c>
      <c r="MAZ18" s="19">
        <f>'Complete List_01.09.19'!MAZ93</f>
        <v>0</v>
      </c>
      <c r="MBA18" s="19">
        <f>'Complete List_01.09.19'!MBA93</f>
        <v>0</v>
      </c>
      <c r="MBB18" s="19">
        <f>'Complete List_01.09.19'!MBB93</f>
        <v>0</v>
      </c>
      <c r="MBC18" s="19">
        <f>'Complete List_01.09.19'!MBC93</f>
        <v>0</v>
      </c>
      <c r="MBD18" s="19">
        <f>'Complete List_01.09.19'!MBD93</f>
        <v>0</v>
      </c>
      <c r="MBE18" s="19">
        <f>'Complete List_01.09.19'!MBE93</f>
        <v>0</v>
      </c>
      <c r="MBF18" s="19">
        <f>'Complete List_01.09.19'!MBF93</f>
        <v>0</v>
      </c>
      <c r="MBG18" s="19">
        <f>'Complete List_01.09.19'!MBG93</f>
        <v>0</v>
      </c>
      <c r="MBH18" s="19">
        <f>'Complete List_01.09.19'!MBH93</f>
        <v>0</v>
      </c>
      <c r="MBI18" s="19">
        <f>'Complete List_01.09.19'!MBI93</f>
        <v>0</v>
      </c>
      <c r="MBJ18" s="19">
        <f>'Complete List_01.09.19'!MBJ93</f>
        <v>0</v>
      </c>
      <c r="MBK18" s="19">
        <f>'Complete List_01.09.19'!MBK93</f>
        <v>0</v>
      </c>
      <c r="MBL18" s="19">
        <f>'Complete List_01.09.19'!MBL93</f>
        <v>0</v>
      </c>
      <c r="MBM18" s="19">
        <f>'Complete List_01.09.19'!MBM93</f>
        <v>0</v>
      </c>
      <c r="MBN18" s="19">
        <f>'Complete List_01.09.19'!MBN93</f>
        <v>0</v>
      </c>
      <c r="MBO18" s="19">
        <f>'Complete List_01.09.19'!MBO93</f>
        <v>0</v>
      </c>
      <c r="MBP18" s="19">
        <f>'Complete List_01.09.19'!MBP93</f>
        <v>0</v>
      </c>
      <c r="MBQ18" s="19">
        <f>'Complete List_01.09.19'!MBQ93</f>
        <v>0</v>
      </c>
      <c r="MBR18" s="19">
        <f>'Complete List_01.09.19'!MBR93</f>
        <v>0</v>
      </c>
      <c r="MBS18" s="19">
        <f>'Complete List_01.09.19'!MBS93</f>
        <v>0</v>
      </c>
      <c r="MBT18" s="19">
        <f>'Complete List_01.09.19'!MBT93</f>
        <v>0</v>
      </c>
      <c r="MBU18" s="19">
        <f>'Complete List_01.09.19'!MBU93</f>
        <v>0</v>
      </c>
      <c r="MBV18" s="19">
        <f>'Complete List_01.09.19'!MBV93</f>
        <v>0</v>
      </c>
      <c r="MBW18" s="19">
        <f>'Complete List_01.09.19'!MBW93</f>
        <v>0</v>
      </c>
      <c r="MBX18" s="19">
        <f>'Complete List_01.09.19'!MBX93</f>
        <v>0</v>
      </c>
      <c r="MBY18" s="19">
        <f>'Complete List_01.09.19'!MBY93</f>
        <v>0</v>
      </c>
      <c r="MBZ18" s="19">
        <f>'Complete List_01.09.19'!MBZ93</f>
        <v>0</v>
      </c>
      <c r="MCA18" s="19">
        <f>'Complete List_01.09.19'!MCA93</f>
        <v>0</v>
      </c>
      <c r="MCB18" s="19">
        <f>'Complete List_01.09.19'!MCB93</f>
        <v>0</v>
      </c>
      <c r="MCC18" s="19">
        <f>'Complete List_01.09.19'!MCC93</f>
        <v>0</v>
      </c>
      <c r="MCD18" s="19">
        <f>'Complete List_01.09.19'!MCD93</f>
        <v>0</v>
      </c>
      <c r="MCE18" s="19">
        <f>'Complete List_01.09.19'!MCE93</f>
        <v>0</v>
      </c>
      <c r="MCF18" s="19">
        <f>'Complete List_01.09.19'!MCF93</f>
        <v>0</v>
      </c>
      <c r="MCG18" s="19">
        <f>'Complete List_01.09.19'!MCG93</f>
        <v>0</v>
      </c>
      <c r="MCH18" s="19">
        <f>'Complete List_01.09.19'!MCH93</f>
        <v>0</v>
      </c>
      <c r="MCI18" s="19">
        <f>'Complete List_01.09.19'!MCI93</f>
        <v>0</v>
      </c>
      <c r="MCJ18" s="19">
        <f>'Complete List_01.09.19'!MCJ93</f>
        <v>0</v>
      </c>
      <c r="MCK18" s="19">
        <f>'Complete List_01.09.19'!MCK93</f>
        <v>0</v>
      </c>
      <c r="MCL18" s="19">
        <f>'Complete List_01.09.19'!MCL93</f>
        <v>0</v>
      </c>
      <c r="MCM18" s="19">
        <f>'Complete List_01.09.19'!MCM93</f>
        <v>0</v>
      </c>
      <c r="MCN18" s="19">
        <f>'Complete List_01.09.19'!MCN93</f>
        <v>0</v>
      </c>
      <c r="MCO18" s="19">
        <f>'Complete List_01.09.19'!MCO93</f>
        <v>0</v>
      </c>
      <c r="MCP18" s="19">
        <f>'Complete List_01.09.19'!MCP93</f>
        <v>0</v>
      </c>
      <c r="MCQ18" s="19">
        <f>'Complete List_01.09.19'!MCQ93</f>
        <v>0</v>
      </c>
      <c r="MCR18" s="19">
        <f>'Complete List_01.09.19'!MCR93</f>
        <v>0</v>
      </c>
      <c r="MCS18" s="19">
        <f>'Complete List_01.09.19'!MCS93</f>
        <v>0</v>
      </c>
      <c r="MCT18" s="19">
        <f>'Complete List_01.09.19'!MCT93</f>
        <v>0</v>
      </c>
      <c r="MCU18" s="19">
        <f>'Complete List_01.09.19'!MCU93</f>
        <v>0</v>
      </c>
      <c r="MCV18" s="19">
        <f>'Complete List_01.09.19'!MCV93</f>
        <v>0</v>
      </c>
      <c r="MCW18" s="19">
        <f>'Complete List_01.09.19'!MCW93</f>
        <v>0</v>
      </c>
      <c r="MCX18" s="19">
        <f>'Complete List_01.09.19'!MCX93</f>
        <v>0</v>
      </c>
      <c r="MCY18" s="19">
        <f>'Complete List_01.09.19'!MCY93</f>
        <v>0</v>
      </c>
      <c r="MCZ18" s="19">
        <f>'Complete List_01.09.19'!MCZ93</f>
        <v>0</v>
      </c>
      <c r="MDA18" s="19">
        <f>'Complete List_01.09.19'!MDA93</f>
        <v>0</v>
      </c>
      <c r="MDB18" s="19">
        <f>'Complete List_01.09.19'!MDB93</f>
        <v>0</v>
      </c>
      <c r="MDC18" s="19">
        <f>'Complete List_01.09.19'!MDC93</f>
        <v>0</v>
      </c>
      <c r="MDD18" s="19">
        <f>'Complete List_01.09.19'!MDD93</f>
        <v>0</v>
      </c>
      <c r="MDE18" s="19">
        <f>'Complete List_01.09.19'!MDE93</f>
        <v>0</v>
      </c>
      <c r="MDF18" s="19">
        <f>'Complete List_01.09.19'!MDF93</f>
        <v>0</v>
      </c>
      <c r="MDG18" s="19">
        <f>'Complete List_01.09.19'!MDG93</f>
        <v>0</v>
      </c>
      <c r="MDH18" s="19">
        <f>'Complete List_01.09.19'!MDH93</f>
        <v>0</v>
      </c>
      <c r="MDI18" s="19">
        <f>'Complete List_01.09.19'!MDI93</f>
        <v>0</v>
      </c>
      <c r="MDJ18" s="19">
        <f>'Complete List_01.09.19'!MDJ93</f>
        <v>0</v>
      </c>
      <c r="MDK18" s="19">
        <f>'Complete List_01.09.19'!MDK93</f>
        <v>0</v>
      </c>
      <c r="MDL18" s="19">
        <f>'Complete List_01.09.19'!MDL93</f>
        <v>0</v>
      </c>
      <c r="MDM18" s="19">
        <f>'Complete List_01.09.19'!MDM93</f>
        <v>0</v>
      </c>
      <c r="MDN18" s="19">
        <f>'Complete List_01.09.19'!MDN93</f>
        <v>0</v>
      </c>
      <c r="MDO18" s="19">
        <f>'Complete List_01.09.19'!MDO93</f>
        <v>0</v>
      </c>
      <c r="MDP18" s="19">
        <f>'Complete List_01.09.19'!MDP93</f>
        <v>0</v>
      </c>
      <c r="MDQ18" s="19">
        <f>'Complete List_01.09.19'!MDQ93</f>
        <v>0</v>
      </c>
      <c r="MDR18" s="19">
        <f>'Complete List_01.09.19'!MDR93</f>
        <v>0</v>
      </c>
      <c r="MDS18" s="19">
        <f>'Complete List_01.09.19'!MDS93</f>
        <v>0</v>
      </c>
      <c r="MDT18" s="19">
        <f>'Complete List_01.09.19'!MDT93</f>
        <v>0</v>
      </c>
      <c r="MDU18" s="19">
        <f>'Complete List_01.09.19'!MDU93</f>
        <v>0</v>
      </c>
      <c r="MDV18" s="19">
        <f>'Complete List_01.09.19'!MDV93</f>
        <v>0</v>
      </c>
      <c r="MDW18" s="19">
        <f>'Complete List_01.09.19'!MDW93</f>
        <v>0</v>
      </c>
      <c r="MDX18" s="19">
        <f>'Complete List_01.09.19'!MDX93</f>
        <v>0</v>
      </c>
      <c r="MDY18" s="19">
        <f>'Complete List_01.09.19'!MDY93</f>
        <v>0</v>
      </c>
      <c r="MDZ18" s="19">
        <f>'Complete List_01.09.19'!MDZ93</f>
        <v>0</v>
      </c>
      <c r="MEA18" s="19">
        <f>'Complete List_01.09.19'!MEA93</f>
        <v>0</v>
      </c>
      <c r="MEB18" s="19">
        <f>'Complete List_01.09.19'!MEB93</f>
        <v>0</v>
      </c>
      <c r="MEC18" s="19">
        <f>'Complete List_01.09.19'!MEC93</f>
        <v>0</v>
      </c>
      <c r="MED18" s="19">
        <f>'Complete List_01.09.19'!MED93</f>
        <v>0</v>
      </c>
      <c r="MEE18" s="19">
        <f>'Complete List_01.09.19'!MEE93</f>
        <v>0</v>
      </c>
      <c r="MEF18" s="19">
        <f>'Complete List_01.09.19'!MEF93</f>
        <v>0</v>
      </c>
      <c r="MEG18" s="19">
        <f>'Complete List_01.09.19'!MEG93</f>
        <v>0</v>
      </c>
      <c r="MEH18" s="19">
        <f>'Complete List_01.09.19'!MEH93</f>
        <v>0</v>
      </c>
      <c r="MEI18" s="19">
        <f>'Complete List_01.09.19'!MEI93</f>
        <v>0</v>
      </c>
      <c r="MEJ18" s="19">
        <f>'Complete List_01.09.19'!MEJ93</f>
        <v>0</v>
      </c>
      <c r="MEK18" s="19">
        <f>'Complete List_01.09.19'!MEK93</f>
        <v>0</v>
      </c>
      <c r="MEL18" s="19">
        <f>'Complete List_01.09.19'!MEL93</f>
        <v>0</v>
      </c>
      <c r="MEM18" s="19">
        <f>'Complete List_01.09.19'!MEM93</f>
        <v>0</v>
      </c>
      <c r="MEN18" s="19">
        <f>'Complete List_01.09.19'!MEN93</f>
        <v>0</v>
      </c>
      <c r="MEO18" s="19">
        <f>'Complete List_01.09.19'!MEO93</f>
        <v>0</v>
      </c>
      <c r="MEP18" s="19">
        <f>'Complete List_01.09.19'!MEP93</f>
        <v>0</v>
      </c>
      <c r="MEQ18" s="19">
        <f>'Complete List_01.09.19'!MEQ93</f>
        <v>0</v>
      </c>
      <c r="MER18" s="19">
        <f>'Complete List_01.09.19'!MER93</f>
        <v>0</v>
      </c>
      <c r="MES18" s="19">
        <f>'Complete List_01.09.19'!MES93</f>
        <v>0</v>
      </c>
      <c r="MET18" s="19">
        <f>'Complete List_01.09.19'!MET93</f>
        <v>0</v>
      </c>
      <c r="MEU18" s="19">
        <f>'Complete List_01.09.19'!MEU93</f>
        <v>0</v>
      </c>
      <c r="MEV18" s="19">
        <f>'Complete List_01.09.19'!MEV93</f>
        <v>0</v>
      </c>
      <c r="MEW18" s="19">
        <f>'Complete List_01.09.19'!MEW93</f>
        <v>0</v>
      </c>
      <c r="MEX18" s="19">
        <f>'Complete List_01.09.19'!MEX93</f>
        <v>0</v>
      </c>
      <c r="MEY18" s="19">
        <f>'Complete List_01.09.19'!MEY93</f>
        <v>0</v>
      </c>
      <c r="MEZ18" s="19">
        <f>'Complete List_01.09.19'!MEZ93</f>
        <v>0</v>
      </c>
      <c r="MFA18" s="19">
        <f>'Complete List_01.09.19'!MFA93</f>
        <v>0</v>
      </c>
      <c r="MFB18" s="19">
        <f>'Complete List_01.09.19'!MFB93</f>
        <v>0</v>
      </c>
      <c r="MFC18" s="19">
        <f>'Complete List_01.09.19'!MFC93</f>
        <v>0</v>
      </c>
      <c r="MFD18" s="19">
        <f>'Complete List_01.09.19'!MFD93</f>
        <v>0</v>
      </c>
      <c r="MFE18" s="19">
        <f>'Complete List_01.09.19'!MFE93</f>
        <v>0</v>
      </c>
      <c r="MFF18" s="19">
        <f>'Complete List_01.09.19'!MFF93</f>
        <v>0</v>
      </c>
      <c r="MFG18" s="19">
        <f>'Complete List_01.09.19'!MFG93</f>
        <v>0</v>
      </c>
      <c r="MFH18" s="19">
        <f>'Complete List_01.09.19'!MFH93</f>
        <v>0</v>
      </c>
      <c r="MFI18" s="19">
        <f>'Complete List_01.09.19'!MFI93</f>
        <v>0</v>
      </c>
      <c r="MFJ18" s="19">
        <f>'Complete List_01.09.19'!MFJ93</f>
        <v>0</v>
      </c>
      <c r="MFK18" s="19">
        <f>'Complete List_01.09.19'!MFK93</f>
        <v>0</v>
      </c>
      <c r="MFL18" s="19">
        <f>'Complete List_01.09.19'!MFL93</f>
        <v>0</v>
      </c>
      <c r="MFM18" s="19">
        <f>'Complete List_01.09.19'!MFM93</f>
        <v>0</v>
      </c>
      <c r="MFN18" s="19">
        <f>'Complete List_01.09.19'!MFN93</f>
        <v>0</v>
      </c>
      <c r="MFO18" s="19">
        <f>'Complete List_01.09.19'!MFO93</f>
        <v>0</v>
      </c>
      <c r="MFP18" s="19">
        <f>'Complete List_01.09.19'!MFP93</f>
        <v>0</v>
      </c>
      <c r="MFQ18" s="19">
        <f>'Complete List_01.09.19'!MFQ93</f>
        <v>0</v>
      </c>
      <c r="MFR18" s="19">
        <f>'Complete List_01.09.19'!MFR93</f>
        <v>0</v>
      </c>
      <c r="MFS18" s="19">
        <f>'Complete List_01.09.19'!MFS93</f>
        <v>0</v>
      </c>
      <c r="MFT18" s="19">
        <f>'Complete List_01.09.19'!MFT93</f>
        <v>0</v>
      </c>
      <c r="MFU18" s="19">
        <f>'Complete List_01.09.19'!MFU93</f>
        <v>0</v>
      </c>
      <c r="MFV18" s="19">
        <f>'Complete List_01.09.19'!MFV93</f>
        <v>0</v>
      </c>
      <c r="MFW18" s="19">
        <f>'Complete List_01.09.19'!MFW93</f>
        <v>0</v>
      </c>
      <c r="MFX18" s="19">
        <f>'Complete List_01.09.19'!MFX93</f>
        <v>0</v>
      </c>
      <c r="MFY18" s="19">
        <f>'Complete List_01.09.19'!MFY93</f>
        <v>0</v>
      </c>
      <c r="MFZ18" s="19">
        <f>'Complete List_01.09.19'!MFZ93</f>
        <v>0</v>
      </c>
      <c r="MGA18" s="19">
        <f>'Complete List_01.09.19'!MGA93</f>
        <v>0</v>
      </c>
      <c r="MGB18" s="19">
        <f>'Complete List_01.09.19'!MGB93</f>
        <v>0</v>
      </c>
      <c r="MGC18" s="19">
        <f>'Complete List_01.09.19'!MGC93</f>
        <v>0</v>
      </c>
      <c r="MGD18" s="19">
        <f>'Complete List_01.09.19'!MGD93</f>
        <v>0</v>
      </c>
      <c r="MGE18" s="19">
        <f>'Complete List_01.09.19'!MGE93</f>
        <v>0</v>
      </c>
      <c r="MGF18" s="19">
        <f>'Complete List_01.09.19'!MGF93</f>
        <v>0</v>
      </c>
      <c r="MGG18" s="19">
        <f>'Complete List_01.09.19'!MGG93</f>
        <v>0</v>
      </c>
      <c r="MGH18" s="19">
        <f>'Complete List_01.09.19'!MGH93</f>
        <v>0</v>
      </c>
      <c r="MGI18" s="19">
        <f>'Complete List_01.09.19'!MGI93</f>
        <v>0</v>
      </c>
      <c r="MGJ18" s="19">
        <f>'Complete List_01.09.19'!MGJ93</f>
        <v>0</v>
      </c>
      <c r="MGK18" s="19">
        <f>'Complete List_01.09.19'!MGK93</f>
        <v>0</v>
      </c>
      <c r="MGL18" s="19">
        <f>'Complete List_01.09.19'!MGL93</f>
        <v>0</v>
      </c>
      <c r="MGM18" s="19">
        <f>'Complete List_01.09.19'!MGM93</f>
        <v>0</v>
      </c>
      <c r="MGN18" s="19">
        <f>'Complete List_01.09.19'!MGN93</f>
        <v>0</v>
      </c>
      <c r="MGO18" s="19">
        <f>'Complete List_01.09.19'!MGO93</f>
        <v>0</v>
      </c>
      <c r="MGP18" s="19">
        <f>'Complete List_01.09.19'!MGP93</f>
        <v>0</v>
      </c>
      <c r="MGQ18" s="19">
        <f>'Complete List_01.09.19'!MGQ93</f>
        <v>0</v>
      </c>
      <c r="MGR18" s="19">
        <f>'Complete List_01.09.19'!MGR93</f>
        <v>0</v>
      </c>
      <c r="MGS18" s="19">
        <f>'Complete List_01.09.19'!MGS93</f>
        <v>0</v>
      </c>
      <c r="MGT18" s="19">
        <f>'Complete List_01.09.19'!MGT93</f>
        <v>0</v>
      </c>
      <c r="MGU18" s="19">
        <f>'Complete List_01.09.19'!MGU93</f>
        <v>0</v>
      </c>
      <c r="MGV18" s="19">
        <f>'Complete List_01.09.19'!MGV93</f>
        <v>0</v>
      </c>
      <c r="MGW18" s="19">
        <f>'Complete List_01.09.19'!MGW93</f>
        <v>0</v>
      </c>
      <c r="MGX18" s="19">
        <f>'Complete List_01.09.19'!MGX93</f>
        <v>0</v>
      </c>
      <c r="MGY18" s="19">
        <f>'Complete List_01.09.19'!MGY93</f>
        <v>0</v>
      </c>
      <c r="MGZ18" s="19">
        <f>'Complete List_01.09.19'!MGZ93</f>
        <v>0</v>
      </c>
      <c r="MHA18" s="19">
        <f>'Complete List_01.09.19'!MHA93</f>
        <v>0</v>
      </c>
      <c r="MHB18" s="19">
        <f>'Complete List_01.09.19'!MHB93</f>
        <v>0</v>
      </c>
      <c r="MHC18" s="19">
        <f>'Complete List_01.09.19'!MHC93</f>
        <v>0</v>
      </c>
      <c r="MHD18" s="19">
        <f>'Complete List_01.09.19'!MHD93</f>
        <v>0</v>
      </c>
      <c r="MHE18" s="19">
        <f>'Complete List_01.09.19'!MHE93</f>
        <v>0</v>
      </c>
      <c r="MHF18" s="19">
        <f>'Complete List_01.09.19'!MHF93</f>
        <v>0</v>
      </c>
      <c r="MHG18" s="19">
        <f>'Complete List_01.09.19'!MHG93</f>
        <v>0</v>
      </c>
      <c r="MHH18" s="19">
        <f>'Complete List_01.09.19'!MHH93</f>
        <v>0</v>
      </c>
      <c r="MHI18" s="19">
        <f>'Complete List_01.09.19'!MHI93</f>
        <v>0</v>
      </c>
      <c r="MHJ18" s="19">
        <f>'Complete List_01.09.19'!MHJ93</f>
        <v>0</v>
      </c>
      <c r="MHK18" s="19">
        <f>'Complete List_01.09.19'!MHK93</f>
        <v>0</v>
      </c>
      <c r="MHL18" s="19">
        <f>'Complete List_01.09.19'!MHL93</f>
        <v>0</v>
      </c>
      <c r="MHM18" s="19">
        <f>'Complete List_01.09.19'!MHM93</f>
        <v>0</v>
      </c>
      <c r="MHN18" s="19">
        <f>'Complete List_01.09.19'!MHN93</f>
        <v>0</v>
      </c>
      <c r="MHO18" s="19">
        <f>'Complete List_01.09.19'!MHO93</f>
        <v>0</v>
      </c>
      <c r="MHP18" s="19">
        <f>'Complete List_01.09.19'!MHP93</f>
        <v>0</v>
      </c>
      <c r="MHQ18" s="19">
        <f>'Complete List_01.09.19'!MHQ93</f>
        <v>0</v>
      </c>
      <c r="MHR18" s="19">
        <f>'Complete List_01.09.19'!MHR93</f>
        <v>0</v>
      </c>
      <c r="MHS18" s="19">
        <f>'Complete List_01.09.19'!MHS93</f>
        <v>0</v>
      </c>
      <c r="MHT18" s="19">
        <f>'Complete List_01.09.19'!MHT93</f>
        <v>0</v>
      </c>
      <c r="MHU18" s="19">
        <f>'Complete List_01.09.19'!MHU93</f>
        <v>0</v>
      </c>
      <c r="MHV18" s="19">
        <f>'Complete List_01.09.19'!MHV93</f>
        <v>0</v>
      </c>
      <c r="MHW18" s="19">
        <f>'Complete List_01.09.19'!MHW93</f>
        <v>0</v>
      </c>
      <c r="MHX18" s="19">
        <f>'Complete List_01.09.19'!MHX93</f>
        <v>0</v>
      </c>
      <c r="MHY18" s="19">
        <f>'Complete List_01.09.19'!MHY93</f>
        <v>0</v>
      </c>
      <c r="MHZ18" s="19">
        <f>'Complete List_01.09.19'!MHZ93</f>
        <v>0</v>
      </c>
      <c r="MIA18" s="19">
        <f>'Complete List_01.09.19'!MIA93</f>
        <v>0</v>
      </c>
      <c r="MIB18" s="19">
        <f>'Complete List_01.09.19'!MIB93</f>
        <v>0</v>
      </c>
      <c r="MIC18" s="19">
        <f>'Complete List_01.09.19'!MIC93</f>
        <v>0</v>
      </c>
      <c r="MID18" s="19">
        <f>'Complete List_01.09.19'!MID93</f>
        <v>0</v>
      </c>
      <c r="MIE18" s="19">
        <f>'Complete List_01.09.19'!MIE93</f>
        <v>0</v>
      </c>
      <c r="MIF18" s="19">
        <f>'Complete List_01.09.19'!MIF93</f>
        <v>0</v>
      </c>
      <c r="MIG18" s="19">
        <f>'Complete List_01.09.19'!MIG93</f>
        <v>0</v>
      </c>
      <c r="MIH18" s="19">
        <f>'Complete List_01.09.19'!MIH93</f>
        <v>0</v>
      </c>
      <c r="MII18" s="19">
        <f>'Complete List_01.09.19'!MII93</f>
        <v>0</v>
      </c>
      <c r="MIJ18" s="19">
        <f>'Complete List_01.09.19'!MIJ93</f>
        <v>0</v>
      </c>
      <c r="MIK18" s="19">
        <f>'Complete List_01.09.19'!MIK93</f>
        <v>0</v>
      </c>
      <c r="MIL18" s="19">
        <f>'Complete List_01.09.19'!MIL93</f>
        <v>0</v>
      </c>
      <c r="MIM18" s="19">
        <f>'Complete List_01.09.19'!MIM93</f>
        <v>0</v>
      </c>
      <c r="MIN18" s="19">
        <f>'Complete List_01.09.19'!MIN93</f>
        <v>0</v>
      </c>
      <c r="MIO18" s="19">
        <f>'Complete List_01.09.19'!MIO93</f>
        <v>0</v>
      </c>
      <c r="MIP18" s="19">
        <f>'Complete List_01.09.19'!MIP93</f>
        <v>0</v>
      </c>
      <c r="MIQ18" s="19">
        <f>'Complete List_01.09.19'!MIQ93</f>
        <v>0</v>
      </c>
      <c r="MIR18" s="19">
        <f>'Complete List_01.09.19'!MIR93</f>
        <v>0</v>
      </c>
      <c r="MIS18" s="19">
        <f>'Complete List_01.09.19'!MIS93</f>
        <v>0</v>
      </c>
      <c r="MIT18" s="19">
        <f>'Complete List_01.09.19'!MIT93</f>
        <v>0</v>
      </c>
      <c r="MIU18" s="19">
        <f>'Complete List_01.09.19'!MIU93</f>
        <v>0</v>
      </c>
      <c r="MIV18" s="19">
        <f>'Complete List_01.09.19'!MIV93</f>
        <v>0</v>
      </c>
      <c r="MIW18" s="19">
        <f>'Complete List_01.09.19'!MIW93</f>
        <v>0</v>
      </c>
      <c r="MIX18" s="19">
        <f>'Complete List_01.09.19'!MIX93</f>
        <v>0</v>
      </c>
      <c r="MIY18" s="19">
        <f>'Complete List_01.09.19'!MIY93</f>
        <v>0</v>
      </c>
      <c r="MIZ18" s="19">
        <f>'Complete List_01.09.19'!MIZ93</f>
        <v>0</v>
      </c>
      <c r="MJA18" s="19">
        <f>'Complete List_01.09.19'!MJA93</f>
        <v>0</v>
      </c>
      <c r="MJB18" s="19">
        <f>'Complete List_01.09.19'!MJB93</f>
        <v>0</v>
      </c>
      <c r="MJC18" s="19">
        <f>'Complete List_01.09.19'!MJC93</f>
        <v>0</v>
      </c>
      <c r="MJD18" s="19">
        <f>'Complete List_01.09.19'!MJD93</f>
        <v>0</v>
      </c>
      <c r="MJE18" s="19">
        <f>'Complete List_01.09.19'!MJE93</f>
        <v>0</v>
      </c>
      <c r="MJF18" s="19">
        <f>'Complete List_01.09.19'!MJF93</f>
        <v>0</v>
      </c>
      <c r="MJG18" s="19">
        <f>'Complete List_01.09.19'!MJG93</f>
        <v>0</v>
      </c>
      <c r="MJH18" s="19">
        <f>'Complete List_01.09.19'!MJH93</f>
        <v>0</v>
      </c>
      <c r="MJI18" s="19">
        <f>'Complete List_01.09.19'!MJI93</f>
        <v>0</v>
      </c>
      <c r="MJJ18" s="19">
        <f>'Complete List_01.09.19'!MJJ93</f>
        <v>0</v>
      </c>
      <c r="MJK18" s="19">
        <f>'Complete List_01.09.19'!MJK93</f>
        <v>0</v>
      </c>
      <c r="MJL18" s="19">
        <f>'Complete List_01.09.19'!MJL93</f>
        <v>0</v>
      </c>
      <c r="MJM18" s="19">
        <f>'Complete List_01.09.19'!MJM93</f>
        <v>0</v>
      </c>
      <c r="MJN18" s="19">
        <f>'Complete List_01.09.19'!MJN93</f>
        <v>0</v>
      </c>
      <c r="MJO18" s="19">
        <f>'Complete List_01.09.19'!MJO93</f>
        <v>0</v>
      </c>
      <c r="MJP18" s="19">
        <f>'Complete List_01.09.19'!MJP93</f>
        <v>0</v>
      </c>
      <c r="MJQ18" s="19">
        <f>'Complete List_01.09.19'!MJQ93</f>
        <v>0</v>
      </c>
      <c r="MJR18" s="19">
        <f>'Complete List_01.09.19'!MJR93</f>
        <v>0</v>
      </c>
      <c r="MJS18" s="19">
        <f>'Complete List_01.09.19'!MJS93</f>
        <v>0</v>
      </c>
      <c r="MJT18" s="19">
        <f>'Complete List_01.09.19'!MJT93</f>
        <v>0</v>
      </c>
      <c r="MJU18" s="19">
        <f>'Complete List_01.09.19'!MJU93</f>
        <v>0</v>
      </c>
      <c r="MJV18" s="19">
        <f>'Complete List_01.09.19'!MJV93</f>
        <v>0</v>
      </c>
      <c r="MJW18" s="19">
        <f>'Complete List_01.09.19'!MJW93</f>
        <v>0</v>
      </c>
      <c r="MJX18" s="19">
        <f>'Complete List_01.09.19'!MJX93</f>
        <v>0</v>
      </c>
      <c r="MJY18" s="19">
        <f>'Complete List_01.09.19'!MJY93</f>
        <v>0</v>
      </c>
      <c r="MJZ18" s="19">
        <f>'Complete List_01.09.19'!MJZ93</f>
        <v>0</v>
      </c>
      <c r="MKA18" s="19">
        <f>'Complete List_01.09.19'!MKA93</f>
        <v>0</v>
      </c>
      <c r="MKB18" s="19">
        <f>'Complete List_01.09.19'!MKB93</f>
        <v>0</v>
      </c>
      <c r="MKC18" s="19">
        <f>'Complete List_01.09.19'!MKC93</f>
        <v>0</v>
      </c>
      <c r="MKD18" s="19">
        <f>'Complete List_01.09.19'!MKD93</f>
        <v>0</v>
      </c>
      <c r="MKE18" s="19">
        <f>'Complete List_01.09.19'!MKE93</f>
        <v>0</v>
      </c>
      <c r="MKF18" s="19">
        <f>'Complete List_01.09.19'!MKF93</f>
        <v>0</v>
      </c>
      <c r="MKG18" s="19">
        <f>'Complete List_01.09.19'!MKG93</f>
        <v>0</v>
      </c>
      <c r="MKH18" s="19">
        <f>'Complete List_01.09.19'!MKH93</f>
        <v>0</v>
      </c>
      <c r="MKI18" s="19">
        <f>'Complete List_01.09.19'!MKI93</f>
        <v>0</v>
      </c>
      <c r="MKJ18" s="19">
        <f>'Complete List_01.09.19'!MKJ93</f>
        <v>0</v>
      </c>
      <c r="MKK18" s="19">
        <f>'Complete List_01.09.19'!MKK93</f>
        <v>0</v>
      </c>
      <c r="MKL18" s="19">
        <f>'Complete List_01.09.19'!MKL93</f>
        <v>0</v>
      </c>
      <c r="MKM18" s="19">
        <f>'Complete List_01.09.19'!MKM93</f>
        <v>0</v>
      </c>
      <c r="MKN18" s="19">
        <f>'Complete List_01.09.19'!MKN93</f>
        <v>0</v>
      </c>
      <c r="MKO18" s="19">
        <f>'Complete List_01.09.19'!MKO93</f>
        <v>0</v>
      </c>
      <c r="MKP18" s="19">
        <f>'Complete List_01.09.19'!MKP93</f>
        <v>0</v>
      </c>
      <c r="MKQ18" s="19">
        <f>'Complete List_01.09.19'!MKQ93</f>
        <v>0</v>
      </c>
      <c r="MKR18" s="19">
        <f>'Complete List_01.09.19'!MKR93</f>
        <v>0</v>
      </c>
      <c r="MKS18" s="19">
        <f>'Complete List_01.09.19'!MKS93</f>
        <v>0</v>
      </c>
      <c r="MKT18" s="19">
        <f>'Complete List_01.09.19'!MKT93</f>
        <v>0</v>
      </c>
      <c r="MKU18" s="19">
        <f>'Complete List_01.09.19'!MKU93</f>
        <v>0</v>
      </c>
      <c r="MKV18" s="19">
        <f>'Complete List_01.09.19'!MKV93</f>
        <v>0</v>
      </c>
      <c r="MKW18" s="19">
        <f>'Complete List_01.09.19'!MKW93</f>
        <v>0</v>
      </c>
      <c r="MKX18" s="19">
        <f>'Complete List_01.09.19'!MKX93</f>
        <v>0</v>
      </c>
      <c r="MKY18" s="19">
        <f>'Complete List_01.09.19'!MKY93</f>
        <v>0</v>
      </c>
      <c r="MKZ18" s="19">
        <f>'Complete List_01.09.19'!MKZ93</f>
        <v>0</v>
      </c>
      <c r="MLA18" s="19">
        <f>'Complete List_01.09.19'!MLA93</f>
        <v>0</v>
      </c>
      <c r="MLB18" s="19">
        <f>'Complete List_01.09.19'!MLB93</f>
        <v>0</v>
      </c>
      <c r="MLC18" s="19">
        <f>'Complete List_01.09.19'!MLC93</f>
        <v>0</v>
      </c>
      <c r="MLD18" s="19">
        <f>'Complete List_01.09.19'!MLD93</f>
        <v>0</v>
      </c>
      <c r="MLE18" s="19">
        <f>'Complete List_01.09.19'!MLE93</f>
        <v>0</v>
      </c>
      <c r="MLF18" s="19">
        <f>'Complete List_01.09.19'!MLF93</f>
        <v>0</v>
      </c>
      <c r="MLG18" s="19">
        <f>'Complete List_01.09.19'!MLG93</f>
        <v>0</v>
      </c>
      <c r="MLH18" s="19">
        <f>'Complete List_01.09.19'!MLH93</f>
        <v>0</v>
      </c>
      <c r="MLI18" s="19">
        <f>'Complete List_01.09.19'!MLI93</f>
        <v>0</v>
      </c>
      <c r="MLJ18" s="19">
        <f>'Complete List_01.09.19'!MLJ93</f>
        <v>0</v>
      </c>
      <c r="MLK18" s="19">
        <f>'Complete List_01.09.19'!MLK93</f>
        <v>0</v>
      </c>
      <c r="MLL18" s="19">
        <f>'Complete List_01.09.19'!MLL93</f>
        <v>0</v>
      </c>
      <c r="MLM18" s="19">
        <f>'Complete List_01.09.19'!MLM93</f>
        <v>0</v>
      </c>
      <c r="MLN18" s="19">
        <f>'Complete List_01.09.19'!MLN93</f>
        <v>0</v>
      </c>
      <c r="MLO18" s="19">
        <f>'Complete List_01.09.19'!MLO93</f>
        <v>0</v>
      </c>
      <c r="MLP18" s="19">
        <f>'Complete List_01.09.19'!MLP93</f>
        <v>0</v>
      </c>
      <c r="MLQ18" s="19">
        <f>'Complete List_01.09.19'!MLQ93</f>
        <v>0</v>
      </c>
      <c r="MLR18" s="19">
        <f>'Complete List_01.09.19'!MLR93</f>
        <v>0</v>
      </c>
      <c r="MLS18" s="19">
        <f>'Complete List_01.09.19'!MLS93</f>
        <v>0</v>
      </c>
      <c r="MLT18" s="19">
        <f>'Complete List_01.09.19'!MLT93</f>
        <v>0</v>
      </c>
      <c r="MLU18" s="19">
        <f>'Complete List_01.09.19'!MLU93</f>
        <v>0</v>
      </c>
      <c r="MLV18" s="19">
        <f>'Complete List_01.09.19'!MLV93</f>
        <v>0</v>
      </c>
      <c r="MLW18" s="19">
        <f>'Complete List_01.09.19'!MLW93</f>
        <v>0</v>
      </c>
      <c r="MLX18" s="19">
        <f>'Complete List_01.09.19'!MLX93</f>
        <v>0</v>
      </c>
      <c r="MLY18" s="19">
        <f>'Complete List_01.09.19'!MLY93</f>
        <v>0</v>
      </c>
      <c r="MLZ18" s="19">
        <f>'Complete List_01.09.19'!MLZ93</f>
        <v>0</v>
      </c>
      <c r="MMA18" s="19">
        <f>'Complete List_01.09.19'!MMA93</f>
        <v>0</v>
      </c>
      <c r="MMB18" s="19">
        <f>'Complete List_01.09.19'!MMB93</f>
        <v>0</v>
      </c>
      <c r="MMC18" s="19">
        <f>'Complete List_01.09.19'!MMC93</f>
        <v>0</v>
      </c>
      <c r="MMD18" s="19">
        <f>'Complete List_01.09.19'!MMD93</f>
        <v>0</v>
      </c>
      <c r="MME18" s="19">
        <f>'Complete List_01.09.19'!MME93</f>
        <v>0</v>
      </c>
      <c r="MMF18" s="19">
        <f>'Complete List_01.09.19'!MMF93</f>
        <v>0</v>
      </c>
      <c r="MMG18" s="19">
        <f>'Complete List_01.09.19'!MMG93</f>
        <v>0</v>
      </c>
      <c r="MMH18" s="19">
        <f>'Complete List_01.09.19'!MMH93</f>
        <v>0</v>
      </c>
      <c r="MMI18" s="19">
        <f>'Complete List_01.09.19'!MMI93</f>
        <v>0</v>
      </c>
      <c r="MMJ18" s="19">
        <f>'Complete List_01.09.19'!MMJ93</f>
        <v>0</v>
      </c>
      <c r="MMK18" s="19">
        <f>'Complete List_01.09.19'!MMK93</f>
        <v>0</v>
      </c>
      <c r="MML18" s="19">
        <f>'Complete List_01.09.19'!MML93</f>
        <v>0</v>
      </c>
      <c r="MMM18" s="19">
        <f>'Complete List_01.09.19'!MMM93</f>
        <v>0</v>
      </c>
      <c r="MMN18" s="19">
        <f>'Complete List_01.09.19'!MMN93</f>
        <v>0</v>
      </c>
      <c r="MMO18" s="19">
        <f>'Complete List_01.09.19'!MMO93</f>
        <v>0</v>
      </c>
      <c r="MMP18" s="19">
        <f>'Complete List_01.09.19'!MMP93</f>
        <v>0</v>
      </c>
      <c r="MMQ18" s="19">
        <f>'Complete List_01.09.19'!MMQ93</f>
        <v>0</v>
      </c>
      <c r="MMR18" s="19">
        <f>'Complete List_01.09.19'!MMR93</f>
        <v>0</v>
      </c>
      <c r="MMS18" s="19">
        <f>'Complete List_01.09.19'!MMS93</f>
        <v>0</v>
      </c>
      <c r="MMT18" s="19">
        <f>'Complete List_01.09.19'!MMT93</f>
        <v>0</v>
      </c>
      <c r="MMU18" s="19">
        <f>'Complete List_01.09.19'!MMU93</f>
        <v>0</v>
      </c>
      <c r="MMV18" s="19">
        <f>'Complete List_01.09.19'!MMV93</f>
        <v>0</v>
      </c>
      <c r="MMW18" s="19">
        <f>'Complete List_01.09.19'!MMW93</f>
        <v>0</v>
      </c>
      <c r="MMX18" s="19">
        <f>'Complete List_01.09.19'!MMX93</f>
        <v>0</v>
      </c>
      <c r="MMY18" s="19">
        <f>'Complete List_01.09.19'!MMY93</f>
        <v>0</v>
      </c>
      <c r="MMZ18" s="19">
        <f>'Complete List_01.09.19'!MMZ93</f>
        <v>0</v>
      </c>
      <c r="MNA18" s="19">
        <f>'Complete List_01.09.19'!MNA93</f>
        <v>0</v>
      </c>
      <c r="MNB18" s="19">
        <f>'Complete List_01.09.19'!MNB93</f>
        <v>0</v>
      </c>
      <c r="MNC18" s="19">
        <f>'Complete List_01.09.19'!MNC93</f>
        <v>0</v>
      </c>
      <c r="MND18" s="19">
        <f>'Complete List_01.09.19'!MND93</f>
        <v>0</v>
      </c>
      <c r="MNE18" s="19">
        <f>'Complete List_01.09.19'!MNE93</f>
        <v>0</v>
      </c>
      <c r="MNF18" s="19">
        <f>'Complete List_01.09.19'!MNF93</f>
        <v>0</v>
      </c>
      <c r="MNG18" s="19">
        <f>'Complete List_01.09.19'!MNG93</f>
        <v>0</v>
      </c>
      <c r="MNH18" s="19">
        <f>'Complete List_01.09.19'!MNH93</f>
        <v>0</v>
      </c>
      <c r="MNI18" s="19">
        <f>'Complete List_01.09.19'!MNI93</f>
        <v>0</v>
      </c>
      <c r="MNJ18" s="19">
        <f>'Complete List_01.09.19'!MNJ93</f>
        <v>0</v>
      </c>
      <c r="MNK18" s="19">
        <f>'Complete List_01.09.19'!MNK93</f>
        <v>0</v>
      </c>
      <c r="MNL18" s="19">
        <f>'Complete List_01.09.19'!MNL93</f>
        <v>0</v>
      </c>
      <c r="MNM18" s="19">
        <f>'Complete List_01.09.19'!MNM93</f>
        <v>0</v>
      </c>
      <c r="MNN18" s="19">
        <f>'Complete List_01.09.19'!MNN93</f>
        <v>0</v>
      </c>
      <c r="MNO18" s="19">
        <f>'Complete List_01.09.19'!MNO93</f>
        <v>0</v>
      </c>
      <c r="MNP18" s="19">
        <f>'Complete List_01.09.19'!MNP93</f>
        <v>0</v>
      </c>
      <c r="MNQ18" s="19">
        <f>'Complete List_01.09.19'!MNQ93</f>
        <v>0</v>
      </c>
      <c r="MNR18" s="19">
        <f>'Complete List_01.09.19'!MNR93</f>
        <v>0</v>
      </c>
      <c r="MNS18" s="19">
        <f>'Complete List_01.09.19'!MNS93</f>
        <v>0</v>
      </c>
      <c r="MNT18" s="19">
        <f>'Complete List_01.09.19'!MNT93</f>
        <v>0</v>
      </c>
      <c r="MNU18" s="19">
        <f>'Complete List_01.09.19'!MNU93</f>
        <v>0</v>
      </c>
      <c r="MNV18" s="19">
        <f>'Complete List_01.09.19'!MNV93</f>
        <v>0</v>
      </c>
      <c r="MNW18" s="19">
        <f>'Complete List_01.09.19'!MNW93</f>
        <v>0</v>
      </c>
      <c r="MNX18" s="19">
        <f>'Complete List_01.09.19'!MNX93</f>
        <v>0</v>
      </c>
      <c r="MNY18" s="19">
        <f>'Complete List_01.09.19'!MNY93</f>
        <v>0</v>
      </c>
      <c r="MNZ18" s="19">
        <f>'Complete List_01.09.19'!MNZ93</f>
        <v>0</v>
      </c>
      <c r="MOA18" s="19">
        <f>'Complete List_01.09.19'!MOA93</f>
        <v>0</v>
      </c>
      <c r="MOB18" s="19">
        <f>'Complete List_01.09.19'!MOB93</f>
        <v>0</v>
      </c>
      <c r="MOC18" s="19">
        <f>'Complete List_01.09.19'!MOC93</f>
        <v>0</v>
      </c>
      <c r="MOD18" s="19">
        <f>'Complete List_01.09.19'!MOD93</f>
        <v>0</v>
      </c>
      <c r="MOE18" s="19">
        <f>'Complete List_01.09.19'!MOE93</f>
        <v>0</v>
      </c>
      <c r="MOF18" s="19">
        <f>'Complete List_01.09.19'!MOF93</f>
        <v>0</v>
      </c>
      <c r="MOG18" s="19">
        <f>'Complete List_01.09.19'!MOG93</f>
        <v>0</v>
      </c>
      <c r="MOH18" s="19">
        <f>'Complete List_01.09.19'!MOH93</f>
        <v>0</v>
      </c>
      <c r="MOI18" s="19">
        <f>'Complete List_01.09.19'!MOI93</f>
        <v>0</v>
      </c>
      <c r="MOJ18" s="19">
        <f>'Complete List_01.09.19'!MOJ93</f>
        <v>0</v>
      </c>
      <c r="MOK18" s="19">
        <f>'Complete List_01.09.19'!MOK93</f>
        <v>0</v>
      </c>
      <c r="MOL18" s="19">
        <f>'Complete List_01.09.19'!MOL93</f>
        <v>0</v>
      </c>
      <c r="MOM18" s="19">
        <f>'Complete List_01.09.19'!MOM93</f>
        <v>0</v>
      </c>
      <c r="MON18" s="19">
        <f>'Complete List_01.09.19'!MON93</f>
        <v>0</v>
      </c>
      <c r="MOO18" s="19">
        <f>'Complete List_01.09.19'!MOO93</f>
        <v>0</v>
      </c>
      <c r="MOP18" s="19">
        <f>'Complete List_01.09.19'!MOP93</f>
        <v>0</v>
      </c>
      <c r="MOQ18" s="19">
        <f>'Complete List_01.09.19'!MOQ93</f>
        <v>0</v>
      </c>
      <c r="MOR18" s="19">
        <f>'Complete List_01.09.19'!MOR93</f>
        <v>0</v>
      </c>
      <c r="MOS18" s="19">
        <f>'Complete List_01.09.19'!MOS93</f>
        <v>0</v>
      </c>
      <c r="MOT18" s="19">
        <f>'Complete List_01.09.19'!MOT93</f>
        <v>0</v>
      </c>
      <c r="MOU18" s="19">
        <f>'Complete List_01.09.19'!MOU93</f>
        <v>0</v>
      </c>
      <c r="MOV18" s="19">
        <f>'Complete List_01.09.19'!MOV93</f>
        <v>0</v>
      </c>
      <c r="MOW18" s="19">
        <f>'Complete List_01.09.19'!MOW93</f>
        <v>0</v>
      </c>
      <c r="MOX18" s="19">
        <f>'Complete List_01.09.19'!MOX93</f>
        <v>0</v>
      </c>
      <c r="MOY18" s="19">
        <f>'Complete List_01.09.19'!MOY93</f>
        <v>0</v>
      </c>
      <c r="MOZ18" s="19">
        <f>'Complete List_01.09.19'!MOZ93</f>
        <v>0</v>
      </c>
      <c r="MPA18" s="19">
        <f>'Complete List_01.09.19'!MPA93</f>
        <v>0</v>
      </c>
      <c r="MPB18" s="19">
        <f>'Complete List_01.09.19'!MPB93</f>
        <v>0</v>
      </c>
      <c r="MPC18" s="19">
        <f>'Complete List_01.09.19'!MPC93</f>
        <v>0</v>
      </c>
      <c r="MPD18" s="19">
        <f>'Complete List_01.09.19'!MPD93</f>
        <v>0</v>
      </c>
      <c r="MPE18" s="19">
        <f>'Complete List_01.09.19'!MPE93</f>
        <v>0</v>
      </c>
      <c r="MPF18" s="19">
        <f>'Complete List_01.09.19'!MPF93</f>
        <v>0</v>
      </c>
      <c r="MPG18" s="19">
        <f>'Complete List_01.09.19'!MPG93</f>
        <v>0</v>
      </c>
      <c r="MPH18" s="19">
        <f>'Complete List_01.09.19'!MPH93</f>
        <v>0</v>
      </c>
      <c r="MPI18" s="19">
        <f>'Complete List_01.09.19'!MPI93</f>
        <v>0</v>
      </c>
      <c r="MPJ18" s="19">
        <f>'Complete List_01.09.19'!MPJ93</f>
        <v>0</v>
      </c>
      <c r="MPK18" s="19">
        <f>'Complete List_01.09.19'!MPK93</f>
        <v>0</v>
      </c>
      <c r="MPL18" s="19">
        <f>'Complete List_01.09.19'!MPL93</f>
        <v>0</v>
      </c>
      <c r="MPM18" s="19">
        <f>'Complete List_01.09.19'!MPM93</f>
        <v>0</v>
      </c>
      <c r="MPN18" s="19">
        <f>'Complete List_01.09.19'!MPN93</f>
        <v>0</v>
      </c>
      <c r="MPO18" s="19">
        <f>'Complete List_01.09.19'!MPO93</f>
        <v>0</v>
      </c>
      <c r="MPP18" s="19">
        <f>'Complete List_01.09.19'!MPP93</f>
        <v>0</v>
      </c>
      <c r="MPQ18" s="19">
        <f>'Complete List_01.09.19'!MPQ93</f>
        <v>0</v>
      </c>
      <c r="MPR18" s="19">
        <f>'Complete List_01.09.19'!MPR93</f>
        <v>0</v>
      </c>
      <c r="MPS18" s="19">
        <f>'Complete List_01.09.19'!MPS93</f>
        <v>0</v>
      </c>
      <c r="MPT18" s="19">
        <f>'Complete List_01.09.19'!MPT93</f>
        <v>0</v>
      </c>
      <c r="MPU18" s="19">
        <f>'Complete List_01.09.19'!MPU93</f>
        <v>0</v>
      </c>
      <c r="MPV18" s="19">
        <f>'Complete List_01.09.19'!MPV93</f>
        <v>0</v>
      </c>
      <c r="MPW18" s="19">
        <f>'Complete List_01.09.19'!MPW93</f>
        <v>0</v>
      </c>
      <c r="MPX18" s="19">
        <f>'Complete List_01.09.19'!MPX93</f>
        <v>0</v>
      </c>
      <c r="MPY18" s="19">
        <f>'Complete List_01.09.19'!MPY93</f>
        <v>0</v>
      </c>
      <c r="MPZ18" s="19">
        <f>'Complete List_01.09.19'!MPZ93</f>
        <v>0</v>
      </c>
      <c r="MQA18" s="19">
        <f>'Complete List_01.09.19'!MQA93</f>
        <v>0</v>
      </c>
      <c r="MQB18" s="19">
        <f>'Complete List_01.09.19'!MQB93</f>
        <v>0</v>
      </c>
      <c r="MQC18" s="19">
        <f>'Complete List_01.09.19'!MQC93</f>
        <v>0</v>
      </c>
      <c r="MQD18" s="19">
        <f>'Complete List_01.09.19'!MQD93</f>
        <v>0</v>
      </c>
      <c r="MQE18" s="19">
        <f>'Complete List_01.09.19'!MQE93</f>
        <v>0</v>
      </c>
      <c r="MQF18" s="19">
        <f>'Complete List_01.09.19'!MQF93</f>
        <v>0</v>
      </c>
      <c r="MQG18" s="19">
        <f>'Complete List_01.09.19'!MQG93</f>
        <v>0</v>
      </c>
      <c r="MQH18" s="19">
        <f>'Complete List_01.09.19'!MQH93</f>
        <v>0</v>
      </c>
      <c r="MQI18" s="19">
        <f>'Complete List_01.09.19'!MQI93</f>
        <v>0</v>
      </c>
      <c r="MQJ18" s="19">
        <f>'Complete List_01.09.19'!MQJ93</f>
        <v>0</v>
      </c>
      <c r="MQK18" s="19">
        <f>'Complete List_01.09.19'!MQK93</f>
        <v>0</v>
      </c>
      <c r="MQL18" s="19">
        <f>'Complete List_01.09.19'!MQL93</f>
        <v>0</v>
      </c>
      <c r="MQM18" s="19">
        <f>'Complete List_01.09.19'!MQM93</f>
        <v>0</v>
      </c>
      <c r="MQN18" s="19">
        <f>'Complete List_01.09.19'!MQN93</f>
        <v>0</v>
      </c>
      <c r="MQO18" s="19">
        <f>'Complete List_01.09.19'!MQO93</f>
        <v>0</v>
      </c>
      <c r="MQP18" s="19">
        <f>'Complete List_01.09.19'!MQP93</f>
        <v>0</v>
      </c>
      <c r="MQQ18" s="19">
        <f>'Complete List_01.09.19'!MQQ93</f>
        <v>0</v>
      </c>
      <c r="MQR18" s="19">
        <f>'Complete List_01.09.19'!MQR93</f>
        <v>0</v>
      </c>
      <c r="MQS18" s="19">
        <f>'Complete List_01.09.19'!MQS93</f>
        <v>0</v>
      </c>
      <c r="MQT18" s="19">
        <f>'Complete List_01.09.19'!MQT93</f>
        <v>0</v>
      </c>
      <c r="MQU18" s="19">
        <f>'Complete List_01.09.19'!MQU93</f>
        <v>0</v>
      </c>
      <c r="MQV18" s="19">
        <f>'Complete List_01.09.19'!MQV93</f>
        <v>0</v>
      </c>
      <c r="MQW18" s="19">
        <f>'Complete List_01.09.19'!MQW93</f>
        <v>0</v>
      </c>
      <c r="MQX18" s="19">
        <f>'Complete List_01.09.19'!MQX93</f>
        <v>0</v>
      </c>
      <c r="MQY18" s="19">
        <f>'Complete List_01.09.19'!MQY93</f>
        <v>0</v>
      </c>
      <c r="MQZ18" s="19">
        <f>'Complete List_01.09.19'!MQZ93</f>
        <v>0</v>
      </c>
      <c r="MRA18" s="19">
        <f>'Complete List_01.09.19'!MRA93</f>
        <v>0</v>
      </c>
      <c r="MRB18" s="19">
        <f>'Complete List_01.09.19'!MRB93</f>
        <v>0</v>
      </c>
      <c r="MRC18" s="19">
        <f>'Complete List_01.09.19'!MRC93</f>
        <v>0</v>
      </c>
      <c r="MRD18" s="19">
        <f>'Complete List_01.09.19'!MRD93</f>
        <v>0</v>
      </c>
      <c r="MRE18" s="19">
        <f>'Complete List_01.09.19'!MRE93</f>
        <v>0</v>
      </c>
      <c r="MRF18" s="19">
        <f>'Complete List_01.09.19'!MRF93</f>
        <v>0</v>
      </c>
      <c r="MRG18" s="19">
        <f>'Complete List_01.09.19'!MRG93</f>
        <v>0</v>
      </c>
      <c r="MRH18" s="19">
        <f>'Complete List_01.09.19'!MRH93</f>
        <v>0</v>
      </c>
      <c r="MRI18" s="19">
        <f>'Complete List_01.09.19'!MRI93</f>
        <v>0</v>
      </c>
      <c r="MRJ18" s="19">
        <f>'Complete List_01.09.19'!MRJ93</f>
        <v>0</v>
      </c>
      <c r="MRK18" s="19">
        <f>'Complete List_01.09.19'!MRK93</f>
        <v>0</v>
      </c>
      <c r="MRL18" s="19">
        <f>'Complete List_01.09.19'!MRL93</f>
        <v>0</v>
      </c>
      <c r="MRM18" s="19">
        <f>'Complete List_01.09.19'!MRM93</f>
        <v>0</v>
      </c>
      <c r="MRN18" s="19">
        <f>'Complete List_01.09.19'!MRN93</f>
        <v>0</v>
      </c>
      <c r="MRO18" s="19">
        <f>'Complete List_01.09.19'!MRO93</f>
        <v>0</v>
      </c>
      <c r="MRP18" s="19">
        <f>'Complete List_01.09.19'!MRP93</f>
        <v>0</v>
      </c>
      <c r="MRQ18" s="19">
        <f>'Complete List_01.09.19'!MRQ93</f>
        <v>0</v>
      </c>
      <c r="MRR18" s="19">
        <f>'Complete List_01.09.19'!MRR93</f>
        <v>0</v>
      </c>
      <c r="MRS18" s="19">
        <f>'Complete List_01.09.19'!MRS93</f>
        <v>0</v>
      </c>
      <c r="MRT18" s="19">
        <f>'Complete List_01.09.19'!MRT93</f>
        <v>0</v>
      </c>
      <c r="MRU18" s="19">
        <f>'Complete List_01.09.19'!MRU93</f>
        <v>0</v>
      </c>
      <c r="MRV18" s="19">
        <f>'Complete List_01.09.19'!MRV93</f>
        <v>0</v>
      </c>
      <c r="MRW18" s="19">
        <f>'Complete List_01.09.19'!MRW93</f>
        <v>0</v>
      </c>
      <c r="MRX18" s="19">
        <f>'Complete List_01.09.19'!MRX93</f>
        <v>0</v>
      </c>
      <c r="MRY18" s="19">
        <f>'Complete List_01.09.19'!MRY93</f>
        <v>0</v>
      </c>
      <c r="MRZ18" s="19">
        <f>'Complete List_01.09.19'!MRZ93</f>
        <v>0</v>
      </c>
      <c r="MSA18" s="19">
        <f>'Complete List_01.09.19'!MSA93</f>
        <v>0</v>
      </c>
      <c r="MSB18" s="19">
        <f>'Complete List_01.09.19'!MSB93</f>
        <v>0</v>
      </c>
      <c r="MSC18" s="19">
        <f>'Complete List_01.09.19'!MSC93</f>
        <v>0</v>
      </c>
      <c r="MSD18" s="19">
        <f>'Complete List_01.09.19'!MSD93</f>
        <v>0</v>
      </c>
      <c r="MSE18" s="19">
        <f>'Complete List_01.09.19'!MSE93</f>
        <v>0</v>
      </c>
      <c r="MSF18" s="19">
        <f>'Complete List_01.09.19'!MSF93</f>
        <v>0</v>
      </c>
      <c r="MSG18" s="19">
        <f>'Complete List_01.09.19'!MSG93</f>
        <v>0</v>
      </c>
      <c r="MSH18" s="19">
        <f>'Complete List_01.09.19'!MSH93</f>
        <v>0</v>
      </c>
      <c r="MSI18" s="19">
        <f>'Complete List_01.09.19'!MSI93</f>
        <v>0</v>
      </c>
      <c r="MSJ18" s="19">
        <f>'Complete List_01.09.19'!MSJ93</f>
        <v>0</v>
      </c>
      <c r="MSK18" s="19">
        <f>'Complete List_01.09.19'!MSK93</f>
        <v>0</v>
      </c>
      <c r="MSL18" s="19">
        <f>'Complete List_01.09.19'!MSL93</f>
        <v>0</v>
      </c>
      <c r="MSM18" s="19">
        <f>'Complete List_01.09.19'!MSM93</f>
        <v>0</v>
      </c>
      <c r="MSN18" s="19">
        <f>'Complete List_01.09.19'!MSN93</f>
        <v>0</v>
      </c>
      <c r="MSO18" s="19">
        <f>'Complete List_01.09.19'!MSO93</f>
        <v>0</v>
      </c>
      <c r="MSP18" s="19">
        <f>'Complete List_01.09.19'!MSP93</f>
        <v>0</v>
      </c>
      <c r="MSQ18" s="19">
        <f>'Complete List_01.09.19'!MSQ93</f>
        <v>0</v>
      </c>
      <c r="MSR18" s="19">
        <f>'Complete List_01.09.19'!MSR93</f>
        <v>0</v>
      </c>
      <c r="MSS18" s="19">
        <f>'Complete List_01.09.19'!MSS93</f>
        <v>0</v>
      </c>
      <c r="MST18" s="19">
        <f>'Complete List_01.09.19'!MST93</f>
        <v>0</v>
      </c>
      <c r="MSU18" s="19">
        <f>'Complete List_01.09.19'!MSU93</f>
        <v>0</v>
      </c>
      <c r="MSV18" s="19">
        <f>'Complete List_01.09.19'!MSV93</f>
        <v>0</v>
      </c>
      <c r="MSW18" s="19">
        <f>'Complete List_01.09.19'!MSW93</f>
        <v>0</v>
      </c>
      <c r="MSX18" s="19">
        <f>'Complete List_01.09.19'!MSX93</f>
        <v>0</v>
      </c>
      <c r="MSY18" s="19">
        <f>'Complete List_01.09.19'!MSY93</f>
        <v>0</v>
      </c>
      <c r="MSZ18" s="19">
        <f>'Complete List_01.09.19'!MSZ93</f>
        <v>0</v>
      </c>
      <c r="MTA18" s="19">
        <f>'Complete List_01.09.19'!MTA93</f>
        <v>0</v>
      </c>
      <c r="MTB18" s="19">
        <f>'Complete List_01.09.19'!MTB93</f>
        <v>0</v>
      </c>
      <c r="MTC18" s="19">
        <f>'Complete List_01.09.19'!MTC93</f>
        <v>0</v>
      </c>
      <c r="MTD18" s="19">
        <f>'Complete List_01.09.19'!MTD93</f>
        <v>0</v>
      </c>
      <c r="MTE18" s="19">
        <f>'Complete List_01.09.19'!MTE93</f>
        <v>0</v>
      </c>
      <c r="MTF18" s="19">
        <f>'Complete List_01.09.19'!MTF93</f>
        <v>0</v>
      </c>
      <c r="MTG18" s="19">
        <f>'Complete List_01.09.19'!MTG93</f>
        <v>0</v>
      </c>
      <c r="MTH18" s="19">
        <f>'Complete List_01.09.19'!MTH93</f>
        <v>0</v>
      </c>
      <c r="MTI18" s="19">
        <f>'Complete List_01.09.19'!MTI93</f>
        <v>0</v>
      </c>
      <c r="MTJ18" s="19">
        <f>'Complete List_01.09.19'!MTJ93</f>
        <v>0</v>
      </c>
      <c r="MTK18" s="19">
        <f>'Complete List_01.09.19'!MTK93</f>
        <v>0</v>
      </c>
      <c r="MTL18" s="19">
        <f>'Complete List_01.09.19'!MTL93</f>
        <v>0</v>
      </c>
      <c r="MTM18" s="19">
        <f>'Complete List_01.09.19'!MTM93</f>
        <v>0</v>
      </c>
      <c r="MTN18" s="19">
        <f>'Complete List_01.09.19'!MTN93</f>
        <v>0</v>
      </c>
      <c r="MTO18" s="19">
        <f>'Complete List_01.09.19'!MTO93</f>
        <v>0</v>
      </c>
      <c r="MTP18" s="19">
        <f>'Complete List_01.09.19'!MTP93</f>
        <v>0</v>
      </c>
      <c r="MTQ18" s="19">
        <f>'Complete List_01.09.19'!MTQ93</f>
        <v>0</v>
      </c>
      <c r="MTR18" s="19">
        <f>'Complete List_01.09.19'!MTR93</f>
        <v>0</v>
      </c>
      <c r="MTS18" s="19">
        <f>'Complete List_01.09.19'!MTS93</f>
        <v>0</v>
      </c>
      <c r="MTT18" s="19">
        <f>'Complete List_01.09.19'!MTT93</f>
        <v>0</v>
      </c>
      <c r="MTU18" s="19">
        <f>'Complete List_01.09.19'!MTU93</f>
        <v>0</v>
      </c>
      <c r="MTV18" s="19">
        <f>'Complete List_01.09.19'!MTV93</f>
        <v>0</v>
      </c>
      <c r="MTW18" s="19">
        <f>'Complete List_01.09.19'!MTW93</f>
        <v>0</v>
      </c>
      <c r="MTX18" s="19">
        <f>'Complete List_01.09.19'!MTX93</f>
        <v>0</v>
      </c>
      <c r="MTY18" s="19">
        <f>'Complete List_01.09.19'!MTY93</f>
        <v>0</v>
      </c>
      <c r="MTZ18" s="19">
        <f>'Complete List_01.09.19'!MTZ93</f>
        <v>0</v>
      </c>
      <c r="MUA18" s="19">
        <f>'Complete List_01.09.19'!MUA93</f>
        <v>0</v>
      </c>
      <c r="MUB18" s="19">
        <f>'Complete List_01.09.19'!MUB93</f>
        <v>0</v>
      </c>
      <c r="MUC18" s="19">
        <f>'Complete List_01.09.19'!MUC93</f>
        <v>0</v>
      </c>
      <c r="MUD18" s="19">
        <f>'Complete List_01.09.19'!MUD93</f>
        <v>0</v>
      </c>
      <c r="MUE18" s="19">
        <f>'Complete List_01.09.19'!MUE93</f>
        <v>0</v>
      </c>
      <c r="MUF18" s="19">
        <f>'Complete List_01.09.19'!MUF93</f>
        <v>0</v>
      </c>
      <c r="MUG18" s="19">
        <f>'Complete List_01.09.19'!MUG93</f>
        <v>0</v>
      </c>
      <c r="MUH18" s="19">
        <f>'Complete List_01.09.19'!MUH93</f>
        <v>0</v>
      </c>
      <c r="MUI18" s="19">
        <f>'Complete List_01.09.19'!MUI93</f>
        <v>0</v>
      </c>
      <c r="MUJ18" s="19">
        <f>'Complete List_01.09.19'!MUJ93</f>
        <v>0</v>
      </c>
      <c r="MUK18" s="19">
        <f>'Complete List_01.09.19'!MUK93</f>
        <v>0</v>
      </c>
      <c r="MUL18" s="19">
        <f>'Complete List_01.09.19'!MUL93</f>
        <v>0</v>
      </c>
      <c r="MUM18" s="19">
        <f>'Complete List_01.09.19'!MUM93</f>
        <v>0</v>
      </c>
      <c r="MUN18" s="19">
        <f>'Complete List_01.09.19'!MUN93</f>
        <v>0</v>
      </c>
      <c r="MUO18" s="19">
        <f>'Complete List_01.09.19'!MUO93</f>
        <v>0</v>
      </c>
      <c r="MUP18" s="19">
        <f>'Complete List_01.09.19'!MUP93</f>
        <v>0</v>
      </c>
      <c r="MUQ18" s="19">
        <f>'Complete List_01.09.19'!MUQ93</f>
        <v>0</v>
      </c>
      <c r="MUR18" s="19">
        <f>'Complete List_01.09.19'!MUR93</f>
        <v>0</v>
      </c>
      <c r="MUS18" s="19">
        <f>'Complete List_01.09.19'!MUS93</f>
        <v>0</v>
      </c>
      <c r="MUT18" s="19">
        <f>'Complete List_01.09.19'!MUT93</f>
        <v>0</v>
      </c>
      <c r="MUU18" s="19">
        <f>'Complete List_01.09.19'!MUU93</f>
        <v>0</v>
      </c>
      <c r="MUV18" s="19">
        <f>'Complete List_01.09.19'!MUV93</f>
        <v>0</v>
      </c>
      <c r="MUW18" s="19">
        <f>'Complete List_01.09.19'!MUW93</f>
        <v>0</v>
      </c>
      <c r="MUX18" s="19">
        <f>'Complete List_01.09.19'!MUX93</f>
        <v>0</v>
      </c>
      <c r="MUY18" s="19">
        <f>'Complete List_01.09.19'!MUY93</f>
        <v>0</v>
      </c>
      <c r="MUZ18" s="19">
        <f>'Complete List_01.09.19'!MUZ93</f>
        <v>0</v>
      </c>
      <c r="MVA18" s="19">
        <f>'Complete List_01.09.19'!MVA93</f>
        <v>0</v>
      </c>
      <c r="MVB18" s="19">
        <f>'Complete List_01.09.19'!MVB93</f>
        <v>0</v>
      </c>
      <c r="MVC18" s="19">
        <f>'Complete List_01.09.19'!MVC93</f>
        <v>0</v>
      </c>
      <c r="MVD18" s="19">
        <f>'Complete List_01.09.19'!MVD93</f>
        <v>0</v>
      </c>
      <c r="MVE18" s="19">
        <f>'Complete List_01.09.19'!MVE93</f>
        <v>0</v>
      </c>
      <c r="MVF18" s="19">
        <f>'Complete List_01.09.19'!MVF93</f>
        <v>0</v>
      </c>
      <c r="MVG18" s="19">
        <f>'Complete List_01.09.19'!MVG93</f>
        <v>0</v>
      </c>
      <c r="MVH18" s="19">
        <f>'Complete List_01.09.19'!MVH93</f>
        <v>0</v>
      </c>
      <c r="MVI18" s="19">
        <f>'Complete List_01.09.19'!MVI93</f>
        <v>0</v>
      </c>
      <c r="MVJ18" s="19">
        <f>'Complete List_01.09.19'!MVJ93</f>
        <v>0</v>
      </c>
      <c r="MVK18" s="19">
        <f>'Complete List_01.09.19'!MVK93</f>
        <v>0</v>
      </c>
      <c r="MVL18" s="19">
        <f>'Complete List_01.09.19'!MVL93</f>
        <v>0</v>
      </c>
      <c r="MVM18" s="19">
        <f>'Complete List_01.09.19'!MVM93</f>
        <v>0</v>
      </c>
      <c r="MVN18" s="19">
        <f>'Complete List_01.09.19'!MVN93</f>
        <v>0</v>
      </c>
      <c r="MVO18" s="19">
        <f>'Complete List_01.09.19'!MVO93</f>
        <v>0</v>
      </c>
      <c r="MVP18" s="19">
        <f>'Complete List_01.09.19'!MVP93</f>
        <v>0</v>
      </c>
      <c r="MVQ18" s="19">
        <f>'Complete List_01.09.19'!MVQ93</f>
        <v>0</v>
      </c>
      <c r="MVR18" s="19">
        <f>'Complete List_01.09.19'!MVR93</f>
        <v>0</v>
      </c>
      <c r="MVS18" s="19">
        <f>'Complete List_01.09.19'!MVS93</f>
        <v>0</v>
      </c>
      <c r="MVT18" s="19">
        <f>'Complete List_01.09.19'!MVT93</f>
        <v>0</v>
      </c>
      <c r="MVU18" s="19">
        <f>'Complete List_01.09.19'!MVU93</f>
        <v>0</v>
      </c>
      <c r="MVV18" s="19">
        <f>'Complete List_01.09.19'!MVV93</f>
        <v>0</v>
      </c>
      <c r="MVW18" s="19">
        <f>'Complete List_01.09.19'!MVW93</f>
        <v>0</v>
      </c>
      <c r="MVX18" s="19">
        <f>'Complete List_01.09.19'!MVX93</f>
        <v>0</v>
      </c>
      <c r="MVY18" s="19">
        <f>'Complete List_01.09.19'!MVY93</f>
        <v>0</v>
      </c>
      <c r="MVZ18" s="19">
        <f>'Complete List_01.09.19'!MVZ93</f>
        <v>0</v>
      </c>
      <c r="MWA18" s="19">
        <f>'Complete List_01.09.19'!MWA93</f>
        <v>0</v>
      </c>
      <c r="MWB18" s="19">
        <f>'Complete List_01.09.19'!MWB93</f>
        <v>0</v>
      </c>
      <c r="MWC18" s="19">
        <f>'Complete List_01.09.19'!MWC93</f>
        <v>0</v>
      </c>
      <c r="MWD18" s="19">
        <f>'Complete List_01.09.19'!MWD93</f>
        <v>0</v>
      </c>
      <c r="MWE18" s="19">
        <f>'Complete List_01.09.19'!MWE93</f>
        <v>0</v>
      </c>
      <c r="MWF18" s="19">
        <f>'Complete List_01.09.19'!MWF93</f>
        <v>0</v>
      </c>
      <c r="MWG18" s="19">
        <f>'Complete List_01.09.19'!MWG93</f>
        <v>0</v>
      </c>
      <c r="MWH18" s="19">
        <f>'Complete List_01.09.19'!MWH93</f>
        <v>0</v>
      </c>
      <c r="MWI18" s="19">
        <f>'Complete List_01.09.19'!MWI93</f>
        <v>0</v>
      </c>
      <c r="MWJ18" s="19">
        <f>'Complete List_01.09.19'!MWJ93</f>
        <v>0</v>
      </c>
      <c r="MWK18" s="19">
        <f>'Complete List_01.09.19'!MWK93</f>
        <v>0</v>
      </c>
      <c r="MWL18" s="19">
        <f>'Complete List_01.09.19'!MWL93</f>
        <v>0</v>
      </c>
      <c r="MWM18" s="19">
        <f>'Complete List_01.09.19'!MWM93</f>
        <v>0</v>
      </c>
      <c r="MWN18" s="19">
        <f>'Complete List_01.09.19'!MWN93</f>
        <v>0</v>
      </c>
      <c r="MWO18" s="19">
        <f>'Complete List_01.09.19'!MWO93</f>
        <v>0</v>
      </c>
      <c r="MWP18" s="19">
        <f>'Complete List_01.09.19'!MWP93</f>
        <v>0</v>
      </c>
      <c r="MWQ18" s="19">
        <f>'Complete List_01.09.19'!MWQ93</f>
        <v>0</v>
      </c>
      <c r="MWR18" s="19">
        <f>'Complete List_01.09.19'!MWR93</f>
        <v>0</v>
      </c>
      <c r="MWS18" s="19">
        <f>'Complete List_01.09.19'!MWS93</f>
        <v>0</v>
      </c>
      <c r="MWT18" s="19">
        <f>'Complete List_01.09.19'!MWT93</f>
        <v>0</v>
      </c>
      <c r="MWU18" s="19">
        <f>'Complete List_01.09.19'!MWU93</f>
        <v>0</v>
      </c>
      <c r="MWV18" s="19">
        <f>'Complete List_01.09.19'!MWV93</f>
        <v>0</v>
      </c>
      <c r="MWW18" s="19">
        <f>'Complete List_01.09.19'!MWW93</f>
        <v>0</v>
      </c>
      <c r="MWX18" s="19">
        <f>'Complete List_01.09.19'!MWX93</f>
        <v>0</v>
      </c>
      <c r="MWY18" s="19">
        <f>'Complete List_01.09.19'!MWY93</f>
        <v>0</v>
      </c>
      <c r="MWZ18" s="19">
        <f>'Complete List_01.09.19'!MWZ93</f>
        <v>0</v>
      </c>
      <c r="MXA18" s="19">
        <f>'Complete List_01.09.19'!MXA93</f>
        <v>0</v>
      </c>
      <c r="MXB18" s="19">
        <f>'Complete List_01.09.19'!MXB93</f>
        <v>0</v>
      </c>
      <c r="MXC18" s="19">
        <f>'Complete List_01.09.19'!MXC93</f>
        <v>0</v>
      </c>
      <c r="MXD18" s="19">
        <f>'Complete List_01.09.19'!MXD93</f>
        <v>0</v>
      </c>
      <c r="MXE18" s="19">
        <f>'Complete List_01.09.19'!MXE93</f>
        <v>0</v>
      </c>
      <c r="MXF18" s="19">
        <f>'Complete List_01.09.19'!MXF93</f>
        <v>0</v>
      </c>
      <c r="MXG18" s="19">
        <f>'Complete List_01.09.19'!MXG93</f>
        <v>0</v>
      </c>
      <c r="MXH18" s="19">
        <f>'Complete List_01.09.19'!MXH93</f>
        <v>0</v>
      </c>
      <c r="MXI18" s="19">
        <f>'Complete List_01.09.19'!MXI93</f>
        <v>0</v>
      </c>
      <c r="MXJ18" s="19">
        <f>'Complete List_01.09.19'!MXJ93</f>
        <v>0</v>
      </c>
      <c r="MXK18" s="19">
        <f>'Complete List_01.09.19'!MXK93</f>
        <v>0</v>
      </c>
      <c r="MXL18" s="19">
        <f>'Complete List_01.09.19'!MXL93</f>
        <v>0</v>
      </c>
      <c r="MXM18" s="19">
        <f>'Complete List_01.09.19'!MXM93</f>
        <v>0</v>
      </c>
      <c r="MXN18" s="19">
        <f>'Complete List_01.09.19'!MXN93</f>
        <v>0</v>
      </c>
      <c r="MXO18" s="19">
        <f>'Complete List_01.09.19'!MXO93</f>
        <v>0</v>
      </c>
      <c r="MXP18" s="19">
        <f>'Complete List_01.09.19'!MXP93</f>
        <v>0</v>
      </c>
      <c r="MXQ18" s="19">
        <f>'Complete List_01.09.19'!MXQ93</f>
        <v>0</v>
      </c>
      <c r="MXR18" s="19">
        <f>'Complete List_01.09.19'!MXR93</f>
        <v>0</v>
      </c>
      <c r="MXS18" s="19">
        <f>'Complete List_01.09.19'!MXS93</f>
        <v>0</v>
      </c>
      <c r="MXT18" s="19">
        <f>'Complete List_01.09.19'!MXT93</f>
        <v>0</v>
      </c>
      <c r="MXU18" s="19">
        <f>'Complete List_01.09.19'!MXU93</f>
        <v>0</v>
      </c>
      <c r="MXV18" s="19">
        <f>'Complete List_01.09.19'!MXV93</f>
        <v>0</v>
      </c>
      <c r="MXW18" s="19">
        <f>'Complete List_01.09.19'!MXW93</f>
        <v>0</v>
      </c>
      <c r="MXX18" s="19">
        <f>'Complete List_01.09.19'!MXX93</f>
        <v>0</v>
      </c>
      <c r="MXY18" s="19">
        <f>'Complete List_01.09.19'!MXY93</f>
        <v>0</v>
      </c>
      <c r="MXZ18" s="19">
        <f>'Complete List_01.09.19'!MXZ93</f>
        <v>0</v>
      </c>
      <c r="MYA18" s="19">
        <f>'Complete List_01.09.19'!MYA93</f>
        <v>0</v>
      </c>
      <c r="MYB18" s="19">
        <f>'Complete List_01.09.19'!MYB93</f>
        <v>0</v>
      </c>
      <c r="MYC18" s="19">
        <f>'Complete List_01.09.19'!MYC93</f>
        <v>0</v>
      </c>
      <c r="MYD18" s="19">
        <f>'Complete List_01.09.19'!MYD93</f>
        <v>0</v>
      </c>
      <c r="MYE18" s="19">
        <f>'Complete List_01.09.19'!MYE93</f>
        <v>0</v>
      </c>
      <c r="MYF18" s="19">
        <f>'Complete List_01.09.19'!MYF93</f>
        <v>0</v>
      </c>
      <c r="MYG18" s="19">
        <f>'Complete List_01.09.19'!MYG93</f>
        <v>0</v>
      </c>
      <c r="MYH18" s="19">
        <f>'Complete List_01.09.19'!MYH93</f>
        <v>0</v>
      </c>
      <c r="MYI18" s="19">
        <f>'Complete List_01.09.19'!MYI93</f>
        <v>0</v>
      </c>
      <c r="MYJ18" s="19">
        <f>'Complete List_01.09.19'!MYJ93</f>
        <v>0</v>
      </c>
      <c r="MYK18" s="19">
        <f>'Complete List_01.09.19'!MYK93</f>
        <v>0</v>
      </c>
      <c r="MYL18" s="19">
        <f>'Complete List_01.09.19'!MYL93</f>
        <v>0</v>
      </c>
      <c r="MYM18" s="19">
        <f>'Complete List_01.09.19'!MYM93</f>
        <v>0</v>
      </c>
      <c r="MYN18" s="19">
        <f>'Complete List_01.09.19'!MYN93</f>
        <v>0</v>
      </c>
      <c r="MYO18" s="19">
        <f>'Complete List_01.09.19'!MYO93</f>
        <v>0</v>
      </c>
      <c r="MYP18" s="19">
        <f>'Complete List_01.09.19'!MYP93</f>
        <v>0</v>
      </c>
      <c r="MYQ18" s="19">
        <f>'Complete List_01.09.19'!MYQ93</f>
        <v>0</v>
      </c>
      <c r="MYR18" s="19">
        <f>'Complete List_01.09.19'!MYR93</f>
        <v>0</v>
      </c>
      <c r="MYS18" s="19">
        <f>'Complete List_01.09.19'!MYS93</f>
        <v>0</v>
      </c>
      <c r="MYT18" s="19">
        <f>'Complete List_01.09.19'!MYT93</f>
        <v>0</v>
      </c>
      <c r="MYU18" s="19">
        <f>'Complete List_01.09.19'!MYU93</f>
        <v>0</v>
      </c>
      <c r="MYV18" s="19">
        <f>'Complete List_01.09.19'!MYV93</f>
        <v>0</v>
      </c>
      <c r="MYW18" s="19">
        <f>'Complete List_01.09.19'!MYW93</f>
        <v>0</v>
      </c>
      <c r="MYX18" s="19">
        <f>'Complete List_01.09.19'!MYX93</f>
        <v>0</v>
      </c>
      <c r="MYY18" s="19">
        <f>'Complete List_01.09.19'!MYY93</f>
        <v>0</v>
      </c>
      <c r="MYZ18" s="19">
        <f>'Complete List_01.09.19'!MYZ93</f>
        <v>0</v>
      </c>
      <c r="MZA18" s="19">
        <f>'Complete List_01.09.19'!MZA93</f>
        <v>0</v>
      </c>
      <c r="MZB18" s="19">
        <f>'Complete List_01.09.19'!MZB93</f>
        <v>0</v>
      </c>
      <c r="MZC18" s="19">
        <f>'Complete List_01.09.19'!MZC93</f>
        <v>0</v>
      </c>
      <c r="MZD18" s="19">
        <f>'Complete List_01.09.19'!MZD93</f>
        <v>0</v>
      </c>
      <c r="MZE18" s="19">
        <f>'Complete List_01.09.19'!MZE93</f>
        <v>0</v>
      </c>
      <c r="MZF18" s="19">
        <f>'Complete List_01.09.19'!MZF93</f>
        <v>0</v>
      </c>
      <c r="MZG18" s="19">
        <f>'Complete List_01.09.19'!MZG93</f>
        <v>0</v>
      </c>
      <c r="MZH18" s="19">
        <f>'Complete List_01.09.19'!MZH93</f>
        <v>0</v>
      </c>
      <c r="MZI18" s="19">
        <f>'Complete List_01.09.19'!MZI93</f>
        <v>0</v>
      </c>
      <c r="MZJ18" s="19">
        <f>'Complete List_01.09.19'!MZJ93</f>
        <v>0</v>
      </c>
      <c r="MZK18" s="19">
        <f>'Complete List_01.09.19'!MZK93</f>
        <v>0</v>
      </c>
      <c r="MZL18" s="19">
        <f>'Complete List_01.09.19'!MZL93</f>
        <v>0</v>
      </c>
      <c r="MZM18" s="19">
        <f>'Complete List_01.09.19'!MZM93</f>
        <v>0</v>
      </c>
      <c r="MZN18" s="19">
        <f>'Complete List_01.09.19'!MZN93</f>
        <v>0</v>
      </c>
      <c r="MZO18" s="19">
        <f>'Complete List_01.09.19'!MZO93</f>
        <v>0</v>
      </c>
      <c r="MZP18" s="19">
        <f>'Complete List_01.09.19'!MZP93</f>
        <v>0</v>
      </c>
      <c r="MZQ18" s="19">
        <f>'Complete List_01.09.19'!MZQ93</f>
        <v>0</v>
      </c>
      <c r="MZR18" s="19">
        <f>'Complete List_01.09.19'!MZR93</f>
        <v>0</v>
      </c>
      <c r="MZS18" s="19">
        <f>'Complete List_01.09.19'!MZS93</f>
        <v>0</v>
      </c>
      <c r="MZT18" s="19">
        <f>'Complete List_01.09.19'!MZT93</f>
        <v>0</v>
      </c>
      <c r="MZU18" s="19">
        <f>'Complete List_01.09.19'!MZU93</f>
        <v>0</v>
      </c>
      <c r="MZV18" s="19">
        <f>'Complete List_01.09.19'!MZV93</f>
        <v>0</v>
      </c>
      <c r="MZW18" s="19">
        <f>'Complete List_01.09.19'!MZW93</f>
        <v>0</v>
      </c>
      <c r="MZX18" s="19">
        <f>'Complete List_01.09.19'!MZX93</f>
        <v>0</v>
      </c>
      <c r="MZY18" s="19">
        <f>'Complete List_01.09.19'!MZY93</f>
        <v>0</v>
      </c>
      <c r="MZZ18" s="19">
        <f>'Complete List_01.09.19'!MZZ93</f>
        <v>0</v>
      </c>
      <c r="NAA18" s="19">
        <f>'Complete List_01.09.19'!NAA93</f>
        <v>0</v>
      </c>
      <c r="NAB18" s="19">
        <f>'Complete List_01.09.19'!NAB93</f>
        <v>0</v>
      </c>
      <c r="NAC18" s="19">
        <f>'Complete List_01.09.19'!NAC93</f>
        <v>0</v>
      </c>
      <c r="NAD18" s="19">
        <f>'Complete List_01.09.19'!NAD93</f>
        <v>0</v>
      </c>
      <c r="NAE18" s="19">
        <f>'Complete List_01.09.19'!NAE93</f>
        <v>0</v>
      </c>
      <c r="NAF18" s="19">
        <f>'Complete List_01.09.19'!NAF93</f>
        <v>0</v>
      </c>
      <c r="NAG18" s="19">
        <f>'Complete List_01.09.19'!NAG93</f>
        <v>0</v>
      </c>
      <c r="NAH18" s="19">
        <f>'Complete List_01.09.19'!NAH93</f>
        <v>0</v>
      </c>
      <c r="NAI18" s="19">
        <f>'Complete List_01.09.19'!NAI93</f>
        <v>0</v>
      </c>
      <c r="NAJ18" s="19">
        <f>'Complete List_01.09.19'!NAJ93</f>
        <v>0</v>
      </c>
      <c r="NAK18" s="19">
        <f>'Complete List_01.09.19'!NAK93</f>
        <v>0</v>
      </c>
      <c r="NAL18" s="19">
        <f>'Complete List_01.09.19'!NAL93</f>
        <v>0</v>
      </c>
      <c r="NAM18" s="19">
        <f>'Complete List_01.09.19'!NAM93</f>
        <v>0</v>
      </c>
      <c r="NAN18" s="19">
        <f>'Complete List_01.09.19'!NAN93</f>
        <v>0</v>
      </c>
      <c r="NAO18" s="19">
        <f>'Complete List_01.09.19'!NAO93</f>
        <v>0</v>
      </c>
      <c r="NAP18" s="19">
        <f>'Complete List_01.09.19'!NAP93</f>
        <v>0</v>
      </c>
      <c r="NAQ18" s="19">
        <f>'Complete List_01.09.19'!NAQ93</f>
        <v>0</v>
      </c>
      <c r="NAR18" s="19">
        <f>'Complete List_01.09.19'!NAR93</f>
        <v>0</v>
      </c>
      <c r="NAS18" s="19">
        <f>'Complete List_01.09.19'!NAS93</f>
        <v>0</v>
      </c>
      <c r="NAT18" s="19">
        <f>'Complete List_01.09.19'!NAT93</f>
        <v>0</v>
      </c>
      <c r="NAU18" s="19">
        <f>'Complete List_01.09.19'!NAU93</f>
        <v>0</v>
      </c>
      <c r="NAV18" s="19">
        <f>'Complete List_01.09.19'!NAV93</f>
        <v>0</v>
      </c>
      <c r="NAW18" s="19">
        <f>'Complete List_01.09.19'!NAW93</f>
        <v>0</v>
      </c>
      <c r="NAX18" s="19">
        <f>'Complete List_01.09.19'!NAX93</f>
        <v>0</v>
      </c>
      <c r="NAY18" s="19">
        <f>'Complete List_01.09.19'!NAY93</f>
        <v>0</v>
      </c>
      <c r="NAZ18" s="19">
        <f>'Complete List_01.09.19'!NAZ93</f>
        <v>0</v>
      </c>
      <c r="NBA18" s="19">
        <f>'Complete List_01.09.19'!NBA93</f>
        <v>0</v>
      </c>
      <c r="NBB18" s="19">
        <f>'Complete List_01.09.19'!NBB93</f>
        <v>0</v>
      </c>
      <c r="NBC18" s="19">
        <f>'Complete List_01.09.19'!NBC93</f>
        <v>0</v>
      </c>
      <c r="NBD18" s="19">
        <f>'Complete List_01.09.19'!NBD93</f>
        <v>0</v>
      </c>
      <c r="NBE18" s="19">
        <f>'Complete List_01.09.19'!NBE93</f>
        <v>0</v>
      </c>
      <c r="NBF18" s="19">
        <f>'Complete List_01.09.19'!NBF93</f>
        <v>0</v>
      </c>
      <c r="NBG18" s="19">
        <f>'Complete List_01.09.19'!NBG93</f>
        <v>0</v>
      </c>
      <c r="NBH18" s="19">
        <f>'Complete List_01.09.19'!NBH93</f>
        <v>0</v>
      </c>
      <c r="NBI18" s="19">
        <f>'Complete List_01.09.19'!NBI93</f>
        <v>0</v>
      </c>
      <c r="NBJ18" s="19">
        <f>'Complete List_01.09.19'!NBJ93</f>
        <v>0</v>
      </c>
      <c r="NBK18" s="19">
        <f>'Complete List_01.09.19'!NBK93</f>
        <v>0</v>
      </c>
      <c r="NBL18" s="19">
        <f>'Complete List_01.09.19'!NBL93</f>
        <v>0</v>
      </c>
      <c r="NBM18" s="19">
        <f>'Complete List_01.09.19'!NBM93</f>
        <v>0</v>
      </c>
      <c r="NBN18" s="19">
        <f>'Complete List_01.09.19'!NBN93</f>
        <v>0</v>
      </c>
      <c r="NBO18" s="19">
        <f>'Complete List_01.09.19'!NBO93</f>
        <v>0</v>
      </c>
      <c r="NBP18" s="19">
        <f>'Complete List_01.09.19'!NBP93</f>
        <v>0</v>
      </c>
      <c r="NBQ18" s="19">
        <f>'Complete List_01.09.19'!NBQ93</f>
        <v>0</v>
      </c>
      <c r="NBR18" s="19">
        <f>'Complete List_01.09.19'!NBR93</f>
        <v>0</v>
      </c>
      <c r="NBS18" s="19">
        <f>'Complete List_01.09.19'!NBS93</f>
        <v>0</v>
      </c>
      <c r="NBT18" s="19">
        <f>'Complete List_01.09.19'!NBT93</f>
        <v>0</v>
      </c>
      <c r="NBU18" s="19">
        <f>'Complete List_01.09.19'!NBU93</f>
        <v>0</v>
      </c>
      <c r="NBV18" s="19">
        <f>'Complete List_01.09.19'!NBV93</f>
        <v>0</v>
      </c>
      <c r="NBW18" s="19">
        <f>'Complete List_01.09.19'!NBW93</f>
        <v>0</v>
      </c>
      <c r="NBX18" s="19">
        <f>'Complete List_01.09.19'!NBX93</f>
        <v>0</v>
      </c>
      <c r="NBY18" s="19">
        <f>'Complete List_01.09.19'!NBY93</f>
        <v>0</v>
      </c>
      <c r="NBZ18" s="19">
        <f>'Complete List_01.09.19'!NBZ93</f>
        <v>0</v>
      </c>
      <c r="NCA18" s="19">
        <f>'Complete List_01.09.19'!NCA93</f>
        <v>0</v>
      </c>
      <c r="NCB18" s="19">
        <f>'Complete List_01.09.19'!NCB93</f>
        <v>0</v>
      </c>
      <c r="NCC18" s="19">
        <f>'Complete List_01.09.19'!NCC93</f>
        <v>0</v>
      </c>
      <c r="NCD18" s="19">
        <f>'Complete List_01.09.19'!NCD93</f>
        <v>0</v>
      </c>
      <c r="NCE18" s="19">
        <f>'Complete List_01.09.19'!NCE93</f>
        <v>0</v>
      </c>
      <c r="NCF18" s="19">
        <f>'Complete List_01.09.19'!NCF93</f>
        <v>0</v>
      </c>
      <c r="NCG18" s="19">
        <f>'Complete List_01.09.19'!NCG93</f>
        <v>0</v>
      </c>
      <c r="NCH18" s="19">
        <f>'Complete List_01.09.19'!NCH93</f>
        <v>0</v>
      </c>
      <c r="NCI18" s="19">
        <f>'Complete List_01.09.19'!NCI93</f>
        <v>0</v>
      </c>
      <c r="NCJ18" s="19">
        <f>'Complete List_01.09.19'!NCJ93</f>
        <v>0</v>
      </c>
      <c r="NCK18" s="19">
        <f>'Complete List_01.09.19'!NCK93</f>
        <v>0</v>
      </c>
      <c r="NCL18" s="19">
        <f>'Complete List_01.09.19'!NCL93</f>
        <v>0</v>
      </c>
      <c r="NCM18" s="19">
        <f>'Complete List_01.09.19'!NCM93</f>
        <v>0</v>
      </c>
      <c r="NCN18" s="19">
        <f>'Complete List_01.09.19'!NCN93</f>
        <v>0</v>
      </c>
      <c r="NCO18" s="19">
        <f>'Complete List_01.09.19'!NCO93</f>
        <v>0</v>
      </c>
      <c r="NCP18" s="19">
        <f>'Complete List_01.09.19'!NCP93</f>
        <v>0</v>
      </c>
      <c r="NCQ18" s="19">
        <f>'Complete List_01.09.19'!NCQ93</f>
        <v>0</v>
      </c>
      <c r="NCR18" s="19">
        <f>'Complete List_01.09.19'!NCR93</f>
        <v>0</v>
      </c>
      <c r="NCS18" s="19">
        <f>'Complete List_01.09.19'!NCS93</f>
        <v>0</v>
      </c>
      <c r="NCT18" s="19">
        <f>'Complete List_01.09.19'!NCT93</f>
        <v>0</v>
      </c>
      <c r="NCU18" s="19">
        <f>'Complete List_01.09.19'!NCU93</f>
        <v>0</v>
      </c>
      <c r="NCV18" s="19">
        <f>'Complete List_01.09.19'!NCV93</f>
        <v>0</v>
      </c>
      <c r="NCW18" s="19">
        <f>'Complete List_01.09.19'!NCW93</f>
        <v>0</v>
      </c>
      <c r="NCX18" s="19">
        <f>'Complete List_01.09.19'!NCX93</f>
        <v>0</v>
      </c>
      <c r="NCY18" s="19">
        <f>'Complete List_01.09.19'!NCY93</f>
        <v>0</v>
      </c>
      <c r="NCZ18" s="19">
        <f>'Complete List_01.09.19'!NCZ93</f>
        <v>0</v>
      </c>
      <c r="NDA18" s="19">
        <f>'Complete List_01.09.19'!NDA93</f>
        <v>0</v>
      </c>
      <c r="NDB18" s="19">
        <f>'Complete List_01.09.19'!NDB93</f>
        <v>0</v>
      </c>
      <c r="NDC18" s="19">
        <f>'Complete List_01.09.19'!NDC93</f>
        <v>0</v>
      </c>
      <c r="NDD18" s="19">
        <f>'Complete List_01.09.19'!NDD93</f>
        <v>0</v>
      </c>
      <c r="NDE18" s="19">
        <f>'Complete List_01.09.19'!NDE93</f>
        <v>0</v>
      </c>
      <c r="NDF18" s="19">
        <f>'Complete List_01.09.19'!NDF93</f>
        <v>0</v>
      </c>
      <c r="NDG18" s="19">
        <f>'Complete List_01.09.19'!NDG93</f>
        <v>0</v>
      </c>
      <c r="NDH18" s="19">
        <f>'Complete List_01.09.19'!NDH93</f>
        <v>0</v>
      </c>
      <c r="NDI18" s="19">
        <f>'Complete List_01.09.19'!NDI93</f>
        <v>0</v>
      </c>
      <c r="NDJ18" s="19">
        <f>'Complete List_01.09.19'!NDJ93</f>
        <v>0</v>
      </c>
      <c r="NDK18" s="19">
        <f>'Complete List_01.09.19'!NDK93</f>
        <v>0</v>
      </c>
      <c r="NDL18" s="19">
        <f>'Complete List_01.09.19'!NDL93</f>
        <v>0</v>
      </c>
      <c r="NDM18" s="19">
        <f>'Complete List_01.09.19'!NDM93</f>
        <v>0</v>
      </c>
      <c r="NDN18" s="19">
        <f>'Complete List_01.09.19'!NDN93</f>
        <v>0</v>
      </c>
      <c r="NDO18" s="19">
        <f>'Complete List_01.09.19'!NDO93</f>
        <v>0</v>
      </c>
      <c r="NDP18" s="19">
        <f>'Complete List_01.09.19'!NDP93</f>
        <v>0</v>
      </c>
      <c r="NDQ18" s="19">
        <f>'Complete List_01.09.19'!NDQ93</f>
        <v>0</v>
      </c>
      <c r="NDR18" s="19">
        <f>'Complete List_01.09.19'!NDR93</f>
        <v>0</v>
      </c>
      <c r="NDS18" s="19">
        <f>'Complete List_01.09.19'!NDS93</f>
        <v>0</v>
      </c>
      <c r="NDT18" s="19">
        <f>'Complete List_01.09.19'!NDT93</f>
        <v>0</v>
      </c>
      <c r="NDU18" s="19">
        <f>'Complete List_01.09.19'!NDU93</f>
        <v>0</v>
      </c>
      <c r="NDV18" s="19">
        <f>'Complete List_01.09.19'!NDV93</f>
        <v>0</v>
      </c>
      <c r="NDW18" s="19">
        <f>'Complete List_01.09.19'!NDW93</f>
        <v>0</v>
      </c>
      <c r="NDX18" s="19">
        <f>'Complete List_01.09.19'!NDX93</f>
        <v>0</v>
      </c>
      <c r="NDY18" s="19">
        <f>'Complete List_01.09.19'!NDY93</f>
        <v>0</v>
      </c>
      <c r="NDZ18" s="19">
        <f>'Complete List_01.09.19'!NDZ93</f>
        <v>0</v>
      </c>
      <c r="NEA18" s="19">
        <f>'Complete List_01.09.19'!NEA93</f>
        <v>0</v>
      </c>
      <c r="NEB18" s="19">
        <f>'Complete List_01.09.19'!NEB93</f>
        <v>0</v>
      </c>
      <c r="NEC18" s="19">
        <f>'Complete List_01.09.19'!NEC93</f>
        <v>0</v>
      </c>
      <c r="NED18" s="19">
        <f>'Complete List_01.09.19'!NED93</f>
        <v>0</v>
      </c>
      <c r="NEE18" s="19">
        <f>'Complete List_01.09.19'!NEE93</f>
        <v>0</v>
      </c>
      <c r="NEF18" s="19">
        <f>'Complete List_01.09.19'!NEF93</f>
        <v>0</v>
      </c>
      <c r="NEG18" s="19">
        <f>'Complete List_01.09.19'!NEG93</f>
        <v>0</v>
      </c>
      <c r="NEH18" s="19">
        <f>'Complete List_01.09.19'!NEH93</f>
        <v>0</v>
      </c>
      <c r="NEI18" s="19">
        <f>'Complete List_01.09.19'!NEI93</f>
        <v>0</v>
      </c>
      <c r="NEJ18" s="19">
        <f>'Complete List_01.09.19'!NEJ93</f>
        <v>0</v>
      </c>
      <c r="NEK18" s="19">
        <f>'Complete List_01.09.19'!NEK93</f>
        <v>0</v>
      </c>
      <c r="NEL18" s="19">
        <f>'Complete List_01.09.19'!NEL93</f>
        <v>0</v>
      </c>
      <c r="NEM18" s="19">
        <f>'Complete List_01.09.19'!NEM93</f>
        <v>0</v>
      </c>
      <c r="NEN18" s="19">
        <f>'Complete List_01.09.19'!NEN93</f>
        <v>0</v>
      </c>
      <c r="NEO18" s="19">
        <f>'Complete List_01.09.19'!NEO93</f>
        <v>0</v>
      </c>
      <c r="NEP18" s="19">
        <f>'Complete List_01.09.19'!NEP93</f>
        <v>0</v>
      </c>
      <c r="NEQ18" s="19">
        <f>'Complete List_01.09.19'!NEQ93</f>
        <v>0</v>
      </c>
      <c r="NER18" s="19">
        <f>'Complete List_01.09.19'!NER93</f>
        <v>0</v>
      </c>
      <c r="NES18" s="19">
        <f>'Complete List_01.09.19'!NES93</f>
        <v>0</v>
      </c>
      <c r="NET18" s="19">
        <f>'Complete List_01.09.19'!NET93</f>
        <v>0</v>
      </c>
      <c r="NEU18" s="19">
        <f>'Complete List_01.09.19'!NEU93</f>
        <v>0</v>
      </c>
      <c r="NEV18" s="19">
        <f>'Complete List_01.09.19'!NEV93</f>
        <v>0</v>
      </c>
      <c r="NEW18" s="19">
        <f>'Complete List_01.09.19'!NEW93</f>
        <v>0</v>
      </c>
      <c r="NEX18" s="19">
        <f>'Complete List_01.09.19'!NEX93</f>
        <v>0</v>
      </c>
      <c r="NEY18" s="19">
        <f>'Complete List_01.09.19'!NEY93</f>
        <v>0</v>
      </c>
      <c r="NEZ18" s="19">
        <f>'Complete List_01.09.19'!NEZ93</f>
        <v>0</v>
      </c>
      <c r="NFA18" s="19">
        <f>'Complete List_01.09.19'!NFA93</f>
        <v>0</v>
      </c>
      <c r="NFB18" s="19">
        <f>'Complete List_01.09.19'!NFB93</f>
        <v>0</v>
      </c>
      <c r="NFC18" s="19">
        <f>'Complete List_01.09.19'!NFC93</f>
        <v>0</v>
      </c>
      <c r="NFD18" s="19">
        <f>'Complete List_01.09.19'!NFD93</f>
        <v>0</v>
      </c>
      <c r="NFE18" s="19">
        <f>'Complete List_01.09.19'!NFE93</f>
        <v>0</v>
      </c>
      <c r="NFF18" s="19">
        <f>'Complete List_01.09.19'!NFF93</f>
        <v>0</v>
      </c>
      <c r="NFG18" s="19">
        <f>'Complete List_01.09.19'!NFG93</f>
        <v>0</v>
      </c>
      <c r="NFH18" s="19">
        <f>'Complete List_01.09.19'!NFH93</f>
        <v>0</v>
      </c>
      <c r="NFI18" s="19">
        <f>'Complete List_01.09.19'!NFI93</f>
        <v>0</v>
      </c>
      <c r="NFJ18" s="19">
        <f>'Complete List_01.09.19'!NFJ93</f>
        <v>0</v>
      </c>
      <c r="NFK18" s="19">
        <f>'Complete List_01.09.19'!NFK93</f>
        <v>0</v>
      </c>
      <c r="NFL18" s="19">
        <f>'Complete List_01.09.19'!NFL93</f>
        <v>0</v>
      </c>
      <c r="NFM18" s="19">
        <f>'Complete List_01.09.19'!NFM93</f>
        <v>0</v>
      </c>
      <c r="NFN18" s="19">
        <f>'Complete List_01.09.19'!NFN93</f>
        <v>0</v>
      </c>
      <c r="NFO18" s="19">
        <f>'Complete List_01.09.19'!NFO93</f>
        <v>0</v>
      </c>
      <c r="NFP18" s="19">
        <f>'Complete List_01.09.19'!NFP93</f>
        <v>0</v>
      </c>
      <c r="NFQ18" s="19">
        <f>'Complete List_01.09.19'!NFQ93</f>
        <v>0</v>
      </c>
      <c r="NFR18" s="19">
        <f>'Complete List_01.09.19'!NFR93</f>
        <v>0</v>
      </c>
      <c r="NFS18" s="19">
        <f>'Complete List_01.09.19'!NFS93</f>
        <v>0</v>
      </c>
      <c r="NFT18" s="19">
        <f>'Complete List_01.09.19'!NFT93</f>
        <v>0</v>
      </c>
      <c r="NFU18" s="19">
        <f>'Complete List_01.09.19'!NFU93</f>
        <v>0</v>
      </c>
      <c r="NFV18" s="19">
        <f>'Complete List_01.09.19'!NFV93</f>
        <v>0</v>
      </c>
      <c r="NFW18" s="19">
        <f>'Complete List_01.09.19'!NFW93</f>
        <v>0</v>
      </c>
      <c r="NFX18" s="19">
        <f>'Complete List_01.09.19'!NFX93</f>
        <v>0</v>
      </c>
      <c r="NFY18" s="19">
        <f>'Complete List_01.09.19'!NFY93</f>
        <v>0</v>
      </c>
      <c r="NFZ18" s="19">
        <f>'Complete List_01.09.19'!NFZ93</f>
        <v>0</v>
      </c>
      <c r="NGA18" s="19">
        <f>'Complete List_01.09.19'!NGA93</f>
        <v>0</v>
      </c>
      <c r="NGB18" s="19">
        <f>'Complete List_01.09.19'!NGB93</f>
        <v>0</v>
      </c>
      <c r="NGC18" s="19">
        <f>'Complete List_01.09.19'!NGC93</f>
        <v>0</v>
      </c>
      <c r="NGD18" s="19">
        <f>'Complete List_01.09.19'!NGD93</f>
        <v>0</v>
      </c>
      <c r="NGE18" s="19">
        <f>'Complete List_01.09.19'!NGE93</f>
        <v>0</v>
      </c>
      <c r="NGF18" s="19">
        <f>'Complete List_01.09.19'!NGF93</f>
        <v>0</v>
      </c>
      <c r="NGG18" s="19">
        <f>'Complete List_01.09.19'!NGG93</f>
        <v>0</v>
      </c>
      <c r="NGH18" s="19">
        <f>'Complete List_01.09.19'!NGH93</f>
        <v>0</v>
      </c>
      <c r="NGI18" s="19">
        <f>'Complete List_01.09.19'!NGI93</f>
        <v>0</v>
      </c>
      <c r="NGJ18" s="19">
        <f>'Complete List_01.09.19'!NGJ93</f>
        <v>0</v>
      </c>
      <c r="NGK18" s="19">
        <f>'Complete List_01.09.19'!NGK93</f>
        <v>0</v>
      </c>
      <c r="NGL18" s="19">
        <f>'Complete List_01.09.19'!NGL93</f>
        <v>0</v>
      </c>
      <c r="NGM18" s="19">
        <f>'Complete List_01.09.19'!NGM93</f>
        <v>0</v>
      </c>
      <c r="NGN18" s="19">
        <f>'Complete List_01.09.19'!NGN93</f>
        <v>0</v>
      </c>
      <c r="NGO18" s="19">
        <f>'Complete List_01.09.19'!NGO93</f>
        <v>0</v>
      </c>
      <c r="NGP18" s="19">
        <f>'Complete List_01.09.19'!NGP93</f>
        <v>0</v>
      </c>
      <c r="NGQ18" s="19">
        <f>'Complete List_01.09.19'!NGQ93</f>
        <v>0</v>
      </c>
      <c r="NGR18" s="19">
        <f>'Complete List_01.09.19'!NGR93</f>
        <v>0</v>
      </c>
      <c r="NGS18" s="19">
        <f>'Complete List_01.09.19'!NGS93</f>
        <v>0</v>
      </c>
      <c r="NGT18" s="19">
        <f>'Complete List_01.09.19'!NGT93</f>
        <v>0</v>
      </c>
      <c r="NGU18" s="19">
        <f>'Complete List_01.09.19'!NGU93</f>
        <v>0</v>
      </c>
      <c r="NGV18" s="19">
        <f>'Complete List_01.09.19'!NGV93</f>
        <v>0</v>
      </c>
      <c r="NGW18" s="19">
        <f>'Complete List_01.09.19'!NGW93</f>
        <v>0</v>
      </c>
      <c r="NGX18" s="19">
        <f>'Complete List_01.09.19'!NGX93</f>
        <v>0</v>
      </c>
      <c r="NGY18" s="19">
        <f>'Complete List_01.09.19'!NGY93</f>
        <v>0</v>
      </c>
      <c r="NGZ18" s="19">
        <f>'Complete List_01.09.19'!NGZ93</f>
        <v>0</v>
      </c>
      <c r="NHA18" s="19">
        <f>'Complete List_01.09.19'!NHA93</f>
        <v>0</v>
      </c>
      <c r="NHB18" s="19">
        <f>'Complete List_01.09.19'!NHB93</f>
        <v>0</v>
      </c>
      <c r="NHC18" s="19">
        <f>'Complete List_01.09.19'!NHC93</f>
        <v>0</v>
      </c>
      <c r="NHD18" s="19">
        <f>'Complete List_01.09.19'!NHD93</f>
        <v>0</v>
      </c>
      <c r="NHE18" s="19">
        <f>'Complete List_01.09.19'!NHE93</f>
        <v>0</v>
      </c>
      <c r="NHF18" s="19">
        <f>'Complete List_01.09.19'!NHF93</f>
        <v>0</v>
      </c>
      <c r="NHG18" s="19">
        <f>'Complete List_01.09.19'!NHG93</f>
        <v>0</v>
      </c>
      <c r="NHH18" s="19">
        <f>'Complete List_01.09.19'!NHH93</f>
        <v>0</v>
      </c>
      <c r="NHI18" s="19">
        <f>'Complete List_01.09.19'!NHI93</f>
        <v>0</v>
      </c>
      <c r="NHJ18" s="19">
        <f>'Complete List_01.09.19'!NHJ93</f>
        <v>0</v>
      </c>
      <c r="NHK18" s="19">
        <f>'Complete List_01.09.19'!NHK93</f>
        <v>0</v>
      </c>
      <c r="NHL18" s="19">
        <f>'Complete List_01.09.19'!NHL93</f>
        <v>0</v>
      </c>
      <c r="NHM18" s="19">
        <f>'Complete List_01.09.19'!NHM93</f>
        <v>0</v>
      </c>
      <c r="NHN18" s="19">
        <f>'Complete List_01.09.19'!NHN93</f>
        <v>0</v>
      </c>
      <c r="NHO18" s="19">
        <f>'Complete List_01.09.19'!NHO93</f>
        <v>0</v>
      </c>
      <c r="NHP18" s="19">
        <f>'Complete List_01.09.19'!NHP93</f>
        <v>0</v>
      </c>
      <c r="NHQ18" s="19">
        <f>'Complete List_01.09.19'!NHQ93</f>
        <v>0</v>
      </c>
      <c r="NHR18" s="19">
        <f>'Complete List_01.09.19'!NHR93</f>
        <v>0</v>
      </c>
      <c r="NHS18" s="19">
        <f>'Complete List_01.09.19'!NHS93</f>
        <v>0</v>
      </c>
      <c r="NHT18" s="19">
        <f>'Complete List_01.09.19'!NHT93</f>
        <v>0</v>
      </c>
      <c r="NHU18" s="19">
        <f>'Complete List_01.09.19'!NHU93</f>
        <v>0</v>
      </c>
      <c r="NHV18" s="19">
        <f>'Complete List_01.09.19'!NHV93</f>
        <v>0</v>
      </c>
      <c r="NHW18" s="19">
        <f>'Complete List_01.09.19'!NHW93</f>
        <v>0</v>
      </c>
      <c r="NHX18" s="19">
        <f>'Complete List_01.09.19'!NHX93</f>
        <v>0</v>
      </c>
      <c r="NHY18" s="19">
        <f>'Complete List_01.09.19'!NHY93</f>
        <v>0</v>
      </c>
      <c r="NHZ18" s="19">
        <f>'Complete List_01.09.19'!NHZ93</f>
        <v>0</v>
      </c>
      <c r="NIA18" s="19">
        <f>'Complete List_01.09.19'!NIA93</f>
        <v>0</v>
      </c>
      <c r="NIB18" s="19">
        <f>'Complete List_01.09.19'!NIB93</f>
        <v>0</v>
      </c>
      <c r="NIC18" s="19">
        <f>'Complete List_01.09.19'!NIC93</f>
        <v>0</v>
      </c>
      <c r="NID18" s="19">
        <f>'Complete List_01.09.19'!NID93</f>
        <v>0</v>
      </c>
      <c r="NIE18" s="19">
        <f>'Complete List_01.09.19'!NIE93</f>
        <v>0</v>
      </c>
      <c r="NIF18" s="19">
        <f>'Complete List_01.09.19'!NIF93</f>
        <v>0</v>
      </c>
      <c r="NIG18" s="19">
        <f>'Complete List_01.09.19'!NIG93</f>
        <v>0</v>
      </c>
      <c r="NIH18" s="19">
        <f>'Complete List_01.09.19'!NIH93</f>
        <v>0</v>
      </c>
      <c r="NII18" s="19">
        <f>'Complete List_01.09.19'!NII93</f>
        <v>0</v>
      </c>
      <c r="NIJ18" s="19">
        <f>'Complete List_01.09.19'!NIJ93</f>
        <v>0</v>
      </c>
      <c r="NIK18" s="19">
        <f>'Complete List_01.09.19'!NIK93</f>
        <v>0</v>
      </c>
      <c r="NIL18" s="19">
        <f>'Complete List_01.09.19'!NIL93</f>
        <v>0</v>
      </c>
      <c r="NIM18" s="19">
        <f>'Complete List_01.09.19'!NIM93</f>
        <v>0</v>
      </c>
      <c r="NIN18" s="19">
        <f>'Complete List_01.09.19'!NIN93</f>
        <v>0</v>
      </c>
      <c r="NIO18" s="19">
        <f>'Complete List_01.09.19'!NIO93</f>
        <v>0</v>
      </c>
      <c r="NIP18" s="19">
        <f>'Complete List_01.09.19'!NIP93</f>
        <v>0</v>
      </c>
      <c r="NIQ18" s="19">
        <f>'Complete List_01.09.19'!NIQ93</f>
        <v>0</v>
      </c>
      <c r="NIR18" s="19">
        <f>'Complete List_01.09.19'!NIR93</f>
        <v>0</v>
      </c>
      <c r="NIS18" s="19">
        <f>'Complete List_01.09.19'!NIS93</f>
        <v>0</v>
      </c>
      <c r="NIT18" s="19">
        <f>'Complete List_01.09.19'!NIT93</f>
        <v>0</v>
      </c>
      <c r="NIU18" s="19">
        <f>'Complete List_01.09.19'!NIU93</f>
        <v>0</v>
      </c>
      <c r="NIV18" s="19">
        <f>'Complete List_01.09.19'!NIV93</f>
        <v>0</v>
      </c>
      <c r="NIW18" s="19">
        <f>'Complete List_01.09.19'!NIW93</f>
        <v>0</v>
      </c>
      <c r="NIX18" s="19">
        <f>'Complete List_01.09.19'!NIX93</f>
        <v>0</v>
      </c>
      <c r="NIY18" s="19">
        <f>'Complete List_01.09.19'!NIY93</f>
        <v>0</v>
      </c>
      <c r="NIZ18" s="19">
        <f>'Complete List_01.09.19'!NIZ93</f>
        <v>0</v>
      </c>
      <c r="NJA18" s="19">
        <f>'Complete List_01.09.19'!NJA93</f>
        <v>0</v>
      </c>
      <c r="NJB18" s="19">
        <f>'Complete List_01.09.19'!NJB93</f>
        <v>0</v>
      </c>
      <c r="NJC18" s="19">
        <f>'Complete List_01.09.19'!NJC93</f>
        <v>0</v>
      </c>
      <c r="NJD18" s="19">
        <f>'Complete List_01.09.19'!NJD93</f>
        <v>0</v>
      </c>
      <c r="NJE18" s="19">
        <f>'Complete List_01.09.19'!NJE93</f>
        <v>0</v>
      </c>
      <c r="NJF18" s="19">
        <f>'Complete List_01.09.19'!NJF93</f>
        <v>0</v>
      </c>
      <c r="NJG18" s="19">
        <f>'Complete List_01.09.19'!NJG93</f>
        <v>0</v>
      </c>
      <c r="NJH18" s="19">
        <f>'Complete List_01.09.19'!NJH93</f>
        <v>0</v>
      </c>
      <c r="NJI18" s="19">
        <f>'Complete List_01.09.19'!NJI93</f>
        <v>0</v>
      </c>
      <c r="NJJ18" s="19">
        <f>'Complete List_01.09.19'!NJJ93</f>
        <v>0</v>
      </c>
      <c r="NJK18" s="19">
        <f>'Complete List_01.09.19'!NJK93</f>
        <v>0</v>
      </c>
      <c r="NJL18" s="19">
        <f>'Complete List_01.09.19'!NJL93</f>
        <v>0</v>
      </c>
      <c r="NJM18" s="19">
        <f>'Complete List_01.09.19'!NJM93</f>
        <v>0</v>
      </c>
      <c r="NJN18" s="19">
        <f>'Complete List_01.09.19'!NJN93</f>
        <v>0</v>
      </c>
      <c r="NJO18" s="19">
        <f>'Complete List_01.09.19'!NJO93</f>
        <v>0</v>
      </c>
      <c r="NJP18" s="19">
        <f>'Complete List_01.09.19'!NJP93</f>
        <v>0</v>
      </c>
      <c r="NJQ18" s="19">
        <f>'Complete List_01.09.19'!NJQ93</f>
        <v>0</v>
      </c>
      <c r="NJR18" s="19">
        <f>'Complete List_01.09.19'!NJR93</f>
        <v>0</v>
      </c>
      <c r="NJS18" s="19">
        <f>'Complete List_01.09.19'!NJS93</f>
        <v>0</v>
      </c>
      <c r="NJT18" s="19">
        <f>'Complete List_01.09.19'!NJT93</f>
        <v>0</v>
      </c>
      <c r="NJU18" s="19">
        <f>'Complete List_01.09.19'!NJU93</f>
        <v>0</v>
      </c>
      <c r="NJV18" s="19">
        <f>'Complete List_01.09.19'!NJV93</f>
        <v>0</v>
      </c>
      <c r="NJW18" s="19">
        <f>'Complete List_01.09.19'!NJW93</f>
        <v>0</v>
      </c>
      <c r="NJX18" s="19">
        <f>'Complete List_01.09.19'!NJX93</f>
        <v>0</v>
      </c>
      <c r="NJY18" s="19">
        <f>'Complete List_01.09.19'!NJY93</f>
        <v>0</v>
      </c>
      <c r="NJZ18" s="19">
        <f>'Complete List_01.09.19'!NJZ93</f>
        <v>0</v>
      </c>
      <c r="NKA18" s="19">
        <f>'Complete List_01.09.19'!NKA93</f>
        <v>0</v>
      </c>
      <c r="NKB18" s="19">
        <f>'Complete List_01.09.19'!NKB93</f>
        <v>0</v>
      </c>
      <c r="NKC18" s="19">
        <f>'Complete List_01.09.19'!NKC93</f>
        <v>0</v>
      </c>
      <c r="NKD18" s="19">
        <f>'Complete List_01.09.19'!NKD93</f>
        <v>0</v>
      </c>
      <c r="NKE18" s="19">
        <f>'Complete List_01.09.19'!NKE93</f>
        <v>0</v>
      </c>
      <c r="NKF18" s="19">
        <f>'Complete List_01.09.19'!NKF93</f>
        <v>0</v>
      </c>
      <c r="NKG18" s="19">
        <f>'Complete List_01.09.19'!NKG93</f>
        <v>0</v>
      </c>
      <c r="NKH18" s="19">
        <f>'Complete List_01.09.19'!NKH93</f>
        <v>0</v>
      </c>
      <c r="NKI18" s="19">
        <f>'Complete List_01.09.19'!NKI93</f>
        <v>0</v>
      </c>
      <c r="NKJ18" s="19">
        <f>'Complete List_01.09.19'!NKJ93</f>
        <v>0</v>
      </c>
      <c r="NKK18" s="19">
        <f>'Complete List_01.09.19'!NKK93</f>
        <v>0</v>
      </c>
      <c r="NKL18" s="19">
        <f>'Complete List_01.09.19'!NKL93</f>
        <v>0</v>
      </c>
      <c r="NKM18" s="19">
        <f>'Complete List_01.09.19'!NKM93</f>
        <v>0</v>
      </c>
      <c r="NKN18" s="19">
        <f>'Complete List_01.09.19'!NKN93</f>
        <v>0</v>
      </c>
      <c r="NKO18" s="19">
        <f>'Complete List_01.09.19'!NKO93</f>
        <v>0</v>
      </c>
      <c r="NKP18" s="19">
        <f>'Complete List_01.09.19'!NKP93</f>
        <v>0</v>
      </c>
      <c r="NKQ18" s="19">
        <f>'Complete List_01.09.19'!NKQ93</f>
        <v>0</v>
      </c>
      <c r="NKR18" s="19">
        <f>'Complete List_01.09.19'!NKR93</f>
        <v>0</v>
      </c>
      <c r="NKS18" s="19">
        <f>'Complete List_01.09.19'!NKS93</f>
        <v>0</v>
      </c>
      <c r="NKT18" s="19">
        <f>'Complete List_01.09.19'!NKT93</f>
        <v>0</v>
      </c>
      <c r="NKU18" s="19">
        <f>'Complete List_01.09.19'!NKU93</f>
        <v>0</v>
      </c>
      <c r="NKV18" s="19">
        <f>'Complete List_01.09.19'!NKV93</f>
        <v>0</v>
      </c>
      <c r="NKW18" s="19">
        <f>'Complete List_01.09.19'!NKW93</f>
        <v>0</v>
      </c>
      <c r="NKX18" s="19">
        <f>'Complete List_01.09.19'!NKX93</f>
        <v>0</v>
      </c>
      <c r="NKY18" s="19">
        <f>'Complete List_01.09.19'!NKY93</f>
        <v>0</v>
      </c>
      <c r="NKZ18" s="19">
        <f>'Complete List_01.09.19'!NKZ93</f>
        <v>0</v>
      </c>
      <c r="NLA18" s="19">
        <f>'Complete List_01.09.19'!NLA93</f>
        <v>0</v>
      </c>
      <c r="NLB18" s="19">
        <f>'Complete List_01.09.19'!NLB93</f>
        <v>0</v>
      </c>
      <c r="NLC18" s="19">
        <f>'Complete List_01.09.19'!NLC93</f>
        <v>0</v>
      </c>
      <c r="NLD18" s="19">
        <f>'Complete List_01.09.19'!NLD93</f>
        <v>0</v>
      </c>
      <c r="NLE18" s="19">
        <f>'Complete List_01.09.19'!NLE93</f>
        <v>0</v>
      </c>
      <c r="NLF18" s="19">
        <f>'Complete List_01.09.19'!NLF93</f>
        <v>0</v>
      </c>
      <c r="NLG18" s="19">
        <f>'Complete List_01.09.19'!NLG93</f>
        <v>0</v>
      </c>
      <c r="NLH18" s="19">
        <f>'Complete List_01.09.19'!NLH93</f>
        <v>0</v>
      </c>
      <c r="NLI18" s="19">
        <f>'Complete List_01.09.19'!NLI93</f>
        <v>0</v>
      </c>
      <c r="NLJ18" s="19">
        <f>'Complete List_01.09.19'!NLJ93</f>
        <v>0</v>
      </c>
      <c r="NLK18" s="19">
        <f>'Complete List_01.09.19'!NLK93</f>
        <v>0</v>
      </c>
      <c r="NLL18" s="19">
        <f>'Complete List_01.09.19'!NLL93</f>
        <v>0</v>
      </c>
      <c r="NLM18" s="19">
        <f>'Complete List_01.09.19'!NLM93</f>
        <v>0</v>
      </c>
      <c r="NLN18" s="19">
        <f>'Complete List_01.09.19'!NLN93</f>
        <v>0</v>
      </c>
      <c r="NLO18" s="19">
        <f>'Complete List_01.09.19'!NLO93</f>
        <v>0</v>
      </c>
      <c r="NLP18" s="19">
        <f>'Complete List_01.09.19'!NLP93</f>
        <v>0</v>
      </c>
      <c r="NLQ18" s="19">
        <f>'Complete List_01.09.19'!NLQ93</f>
        <v>0</v>
      </c>
      <c r="NLR18" s="19">
        <f>'Complete List_01.09.19'!NLR93</f>
        <v>0</v>
      </c>
      <c r="NLS18" s="19">
        <f>'Complete List_01.09.19'!NLS93</f>
        <v>0</v>
      </c>
      <c r="NLT18" s="19">
        <f>'Complete List_01.09.19'!NLT93</f>
        <v>0</v>
      </c>
      <c r="NLU18" s="19">
        <f>'Complete List_01.09.19'!NLU93</f>
        <v>0</v>
      </c>
      <c r="NLV18" s="19">
        <f>'Complete List_01.09.19'!NLV93</f>
        <v>0</v>
      </c>
      <c r="NLW18" s="19">
        <f>'Complete List_01.09.19'!NLW93</f>
        <v>0</v>
      </c>
      <c r="NLX18" s="19">
        <f>'Complete List_01.09.19'!NLX93</f>
        <v>0</v>
      </c>
      <c r="NLY18" s="19">
        <f>'Complete List_01.09.19'!NLY93</f>
        <v>0</v>
      </c>
      <c r="NLZ18" s="19">
        <f>'Complete List_01.09.19'!NLZ93</f>
        <v>0</v>
      </c>
      <c r="NMA18" s="19">
        <f>'Complete List_01.09.19'!NMA93</f>
        <v>0</v>
      </c>
      <c r="NMB18" s="19">
        <f>'Complete List_01.09.19'!NMB93</f>
        <v>0</v>
      </c>
      <c r="NMC18" s="19">
        <f>'Complete List_01.09.19'!NMC93</f>
        <v>0</v>
      </c>
      <c r="NMD18" s="19">
        <f>'Complete List_01.09.19'!NMD93</f>
        <v>0</v>
      </c>
      <c r="NME18" s="19">
        <f>'Complete List_01.09.19'!NME93</f>
        <v>0</v>
      </c>
      <c r="NMF18" s="19">
        <f>'Complete List_01.09.19'!NMF93</f>
        <v>0</v>
      </c>
      <c r="NMG18" s="19">
        <f>'Complete List_01.09.19'!NMG93</f>
        <v>0</v>
      </c>
      <c r="NMH18" s="19">
        <f>'Complete List_01.09.19'!NMH93</f>
        <v>0</v>
      </c>
      <c r="NMI18" s="19">
        <f>'Complete List_01.09.19'!NMI93</f>
        <v>0</v>
      </c>
      <c r="NMJ18" s="19">
        <f>'Complete List_01.09.19'!NMJ93</f>
        <v>0</v>
      </c>
      <c r="NMK18" s="19">
        <f>'Complete List_01.09.19'!NMK93</f>
        <v>0</v>
      </c>
      <c r="NML18" s="19">
        <f>'Complete List_01.09.19'!NML93</f>
        <v>0</v>
      </c>
      <c r="NMM18" s="19">
        <f>'Complete List_01.09.19'!NMM93</f>
        <v>0</v>
      </c>
      <c r="NMN18" s="19">
        <f>'Complete List_01.09.19'!NMN93</f>
        <v>0</v>
      </c>
      <c r="NMO18" s="19">
        <f>'Complete List_01.09.19'!NMO93</f>
        <v>0</v>
      </c>
      <c r="NMP18" s="19">
        <f>'Complete List_01.09.19'!NMP93</f>
        <v>0</v>
      </c>
      <c r="NMQ18" s="19">
        <f>'Complete List_01.09.19'!NMQ93</f>
        <v>0</v>
      </c>
      <c r="NMR18" s="19">
        <f>'Complete List_01.09.19'!NMR93</f>
        <v>0</v>
      </c>
      <c r="NMS18" s="19">
        <f>'Complete List_01.09.19'!NMS93</f>
        <v>0</v>
      </c>
      <c r="NMT18" s="19">
        <f>'Complete List_01.09.19'!NMT93</f>
        <v>0</v>
      </c>
      <c r="NMU18" s="19">
        <f>'Complete List_01.09.19'!NMU93</f>
        <v>0</v>
      </c>
      <c r="NMV18" s="19">
        <f>'Complete List_01.09.19'!NMV93</f>
        <v>0</v>
      </c>
      <c r="NMW18" s="19">
        <f>'Complete List_01.09.19'!NMW93</f>
        <v>0</v>
      </c>
      <c r="NMX18" s="19">
        <f>'Complete List_01.09.19'!NMX93</f>
        <v>0</v>
      </c>
      <c r="NMY18" s="19">
        <f>'Complete List_01.09.19'!NMY93</f>
        <v>0</v>
      </c>
      <c r="NMZ18" s="19">
        <f>'Complete List_01.09.19'!NMZ93</f>
        <v>0</v>
      </c>
      <c r="NNA18" s="19">
        <f>'Complete List_01.09.19'!NNA93</f>
        <v>0</v>
      </c>
      <c r="NNB18" s="19">
        <f>'Complete List_01.09.19'!NNB93</f>
        <v>0</v>
      </c>
      <c r="NNC18" s="19">
        <f>'Complete List_01.09.19'!NNC93</f>
        <v>0</v>
      </c>
      <c r="NND18" s="19">
        <f>'Complete List_01.09.19'!NND93</f>
        <v>0</v>
      </c>
      <c r="NNE18" s="19">
        <f>'Complete List_01.09.19'!NNE93</f>
        <v>0</v>
      </c>
      <c r="NNF18" s="19">
        <f>'Complete List_01.09.19'!NNF93</f>
        <v>0</v>
      </c>
      <c r="NNG18" s="19">
        <f>'Complete List_01.09.19'!NNG93</f>
        <v>0</v>
      </c>
      <c r="NNH18" s="19">
        <f>'Complete List_01.09.19'!NNH93</f>
        <v>0</v>
      </c>
      <c r="NNI18" s="19">
        <f>'Complete List_01.09.19'!NNI93</f>
        <v>0</v>
      </c>
      <c r="NNJ18" s="19">
        <f>'Complete List_01.09.19'!NNJ93</f>
        <v>0</v>
      </c>
      <c r="NNK18" s="19">
        <f>'Complete List_01.09.19'!NNK93</f>
        <v>0</v>
      </c>
      <c r="NNL18" s="19">
        <f>'Complete List_01.09.19'!NNL93</f>
        <v>0</v>
      </c>
      <c r="NNM18" s="19">
        <f>'Complete List_01.09.19'!NNM93</f>
        <v>0</v>
      </c>
      <c r="NNN18" s="19">
        <f>'Complete List_01.09.19'!NNN93</f>
        <v>0</v>
      </c>
      <c r="NNO18" s="19">
        <f>'Complete List_01.09.19'!NNO93</f>
        <v>0</v>
      </c>
      <c r="NNP18" s="19">
        <f>'Complete List_01.09.19'!NNP93</f>
        <v>0</v>
      </c>
      <c r="NNQ18" s="19">
        <f>'Complete List_01.09.19'!NNQ93</f>
        <v>0</v>
      </c>
      <c r="NNR18" s="19">
        <f>'Complete List_01.09.19'!NNR93</f>
        <v>0</v>
      </c>
      <c r="NNS18" s="19">
        <f>'Complete List_01.09.19'!NNS93</f>
        <v>0</v>
      </c>
      <c r="NNT18" s="19">
        <f>'Complete List_01.09.19'!NNT93</f>
        <v>0</v>
      </c>
      <c r="NNU18" s="19">
        <f>'Complete List_01.09.19'!NNU93</f>
        <v>0</v>
      </c>
      <c r="NNV18" s="19">
        <f>'Complete List_01.09.19'!NNV93</f>
        <v>0</v>
      </c>
      <c r="NNW18" s="19">
        <f>'Complete List_01.09.19'!NNW93</f>
        <v>0</v>
      </c>
      <c r="NNX18" s="19">
        <f>'Complete List_01.09.19'!NNX93</f>
        <v>0</v>
      </c>
      <c r="NNY18" s="19">
        <f>'Complete List_01.09.19'!NNY93</f>
        <v>0</v>
      </c>
      <c r="NNZ18" s="19">
        <f>'Complete List_01.09.19'!NNZ93</f>
        <v>0</v>
      </c>
      <c r="NOA18" s="19">
        <f>'Complete List_01.09.19'!NOA93</f>
        <v>0</v>
      </c>
      <c r="NOB18" s="19">
        <f>'Complete List_01.09.19'!NOB93</f>
        <v>0</v>
      </c>
      <c r="NOC18" s="19">
        <f>'Complete List_01.09.19'!NOC93</f>
        <v>0</v>
      </c>
      <c r="NOD18" s="19">
        <f>'Complete List_01.09.19'!NOD93</f>
        <v>0</v>
      </c>
      <c r="NOE18" s="19">
        <f>'Complete List_01.09.19'!NOE93</f>
        <v>0</v>
      </c>
      <c r="NOF18" s="19">
        <f>'Complete List_01.09.19'!NOF93</f>
        <v>0</v>
      </c>
      <c r="NOG18" s="19">
        <f>'Complete List_01.09.19'!NOG93</f>
        <v>0</v>
      </c>
      <c r="NOH18" s="19">
        <f>'Complete List_01.09.19'!NOH93</f>
        <v>0</v>
      </c>
      <c r="NOI18" s="19">
        <f>'Complete List_01.09.19'!NOI93</f>
        <v>0</v>
      </c>
      <c r="NOJ18" s="19">
        <f>'Complete List_01.09.19'!NOJ93</f>
        <v>0</v>
      </c>
      <c r="NOK18" s="19">
        <f>'Complete List_01.09.19'!NOK93</f>
        <v>0</v>
      </c>
      <c r="NOL18" s="19">
        <f>'Complete List_01.09.19'!NOL93</f>
        <v>0</v>
      </c>
      <c r="NOM18" s="19">
        <f>'Complete List_01.09.19'!NOM93</f>
        <v>0</v>
      </c>
      <c r="NON18" s="19">
        <f>'Complete List_01.09.19'!NON93</f>
        <v>0</v>
      </c>
      <c r="NOO18" s="19">
        <f>'Complete List_01.09.19'!NOO93</f>
        <v>0</v>
      </c>
      <c r="NOP18" s="19">
        <f>'Complete List_01.09.19'!NOP93</f>
        <v>0</v>
      </c>
      <c r="NOQ18" s="19">
        <f>'Complete List_01.09.19'!NOQ93</f>
        <v>0</v>
      </c>
      <c r="NOR18" s="19">
        <f>'Complete List_01.09.19'!NOR93</f>
        <v>0</v>
      </c>
      <c r="NOS18" s="19">
        <f>'Complete List_01.09.19'!NOS93</f>
        <v>0</v>
      </c>
      <c r="NOT18" s="19">
        <f>'Complete List_01.09.19'!NOT93</f>
        <v>0</v>
      </c>
      <c r="NOU18" s="19">
        <f>'Complete List_01.09.19'!NOU93</f>
        <v>0</v>
      </c>
      <c r="NOV18" s="19">
        <f>'Complete List_01.09.19'!NOV93</f>
        <v>0</v>
      </c>
      <c r="NOW18" s="19">
        <f>'Complete List_01.09.19'!NOW93</f>
        <v>0</v>
      </c>
      <c r="NOX18" s="19">
        <f>'Complete List_01.09.19'!NOX93</f>
        <v>0</v>
      </c>
      <c r="NOY18" s="19">
        <f>'Complete List_01.09.19'!NOY93</f>
        <v>0</v>
      </c>
      <c r="NOZ18" s="19">
        <f>'Complete List_01.09.19'!NOZ93</f>
        <v>0</v>
      </c>
      <c r="NPA18" s="19">
        <f>'Complete List_01.09.19'!NPA93</f>
        <v>0</v>
      </c>
      <c r="NPB18" s="19">
        <f>'Complete List_01.09.19'!NPB93</f>
        <v>0</v>
      </c>
      <c r="NPC18" s="19">
        <f>'Complete List_01.09.19'!NPC93</f>
        <v>0</v>
      </c>
      <c r="NPD18" s="19">
        <f>'Complete List_01.09.19'!NPD93</f>
        <v>0</v>
      </c>
      <c r="NPE18" s="19">
        <f>'Complete List_01.09.19'!NPE93</f>
        <v>0</v>
      </c>
      <c r="NPF18" s="19">
        <f>'Complete List_01.09.19'!NPF93</f>
        <v>0</v>
      </c>
      <c r="NPG18" s="19">
        <f>'Complete List_01.09.19'!NPG93</f>
        <v>0</v>
      </c>
      <c r="NPH18" s="19">
        <f>'Complete List_01.09.19'!NPH93</f>
        <v>0</v>
      </c>
      <c r="NPI18" s="19">
        <f>'Complete List_01.09.19'!NPI93</f>
        <v>0</v>
      </c>
      <c r="NPJ18" s="19">
        <f>'Complete List_01.09.19'!NPJ93</f>
        <v>0</v>
      </c>
      <c r="NPK18" s="19">
        <f>'Complete List_01.09.19'!NPK93</f>
        <v>0</v>
      </c>
      <c r="NPL18" s="19">
        <f>'Complete List_01.09.19'!NPL93</f>
        <v>0</v>
      </c>
      <c r="NPM18" s="19">
        <f>'Complete List_01.09.19'!NPM93</f>
        <v>0</v>
      </c>
      <c r="NPN18" s="19">
        <f>'Complete List_01.09.19'!NPN93</f>
        <v>0</v>
      </c>
      <c r="NPO18" s="19">
        <f>'Complete List_01.09.19'!NPO93</f>
        <v>0</v>
      </c>
      <c r="NPP18" s="19">
        <f>'Complete List_01.09.19'!NPP93</f>
        <v>0</v>
      </c>
      <c r="NPQ18" s="19">
        <f>'Complete List_01.09.19'!NPQ93</f>
        <v>0</v>
      </c>
      <c r="NPR18" s="19">
        <f>'Complete List_01.09.19'!NPR93</f>
        <v>0</v>
      </c>
      <c r="NPS18" s="19">
        <f>'Complete List_01.09.19'!NPS93</f>
        <v>0</v>
      </c>
      <c r="NPT18" s="19">
        <f>'Complete List_01.09.19'!NPT93</f>
        <v>0</v>
      </c>
      <c r="NPU18" s="19">
        <f>'Complete List_01.09.19'!NPU93</f>
        <v>0</v>
      </c>
      <c r="NPV18" s="19">
        <f>'Complete List_01.09.19'!NPV93</f>
        <v>0</v>
      </c>
      <c r="NPW18" s="19">
        <f>'Complete List_01.09.19'!NPW93</f>
        <v>0</v>
      </c>
      <c r="NPX18" s="19">
        <f>'Complete List_01.09.19'!NPX93</f>
        <v>0</v>
      </c>
      <c r="NPY18" s="19">
        <f>'Complete List_01.09.19'!NPY93</f>
        <v>0</v>
      </c>
      <c r="NPZ18" s="19">
        <f>'Complete List_01.09.19'!NPZ93</f>
        <v>0</v>
      </c>
      <c r="NQA18" s="19">
        <f>'Complete List_01.09.19'!NQA93</f>
        <v>0</v>
      </c>
      <c r="NQB18" s="19">
        <f>'Complete List_01.09.19'!NQB93</f>
        <v>0</v>
      </c>
      <c r="NQC18" s="19">
        <f>'Complete List_01.09.19'!NQC93</f>
        <v>0</v>
      </c>
      <c r="NQD18" s="19">
        <f>'Complete List_01.09.19'!NQD93</f>
        <v>0</v>
      </c>
      <c r="NQE18" s="19">
        <f>'Complete List_01.09.19'!NQE93</f>
        <v>0</v>
      </c>
      <c r="NQF18" s="19">
        <f>'Complete List_01.09.19'!NQF93</f>
        <v>0</v>
      </c>
      <c r="NQG18" s="19">
        <f>'Complete List_01.09.19'!NQG93</f>
        <v>0</v>
      </c>
      <c r="NQH18" s="19">
        <f>'Complete List_01.09.19'!NQH93</f>
        <v>0</v>
      </c>
      <c r="NQI18" s="19">
        <f>'Complete List_01.09.19'!NQI93</f>
        <v>0</v>
      </c>
      <c r="NQJ18" s="19">
        <f>'Complete List_01.09.19'!NQJ93</f>
        <v>0</v>
      </c>
      <c r="NQK18" s="19">
        <f>'Complete List_01.09.19'!NQK93</f>
        <v>0</v>
      </c>
      <c r="NQL18" s="19">
        <f>'Complete List_01.09.19'!NQL93</f>
        <v>0</v>
      </c>
      <c r="NQM18" s="19">
        <f>'Complete List_01.09.19'!NQM93</f>
        <v>0</v>
      </c>
      <c r="NQN18" s="19">
        <f>'Complete List_01.09.19'!NQN93</f>
        <v>0</v>
      </c>
      <c r="NQO18" s="19">
        <f>'Complete List_01.09.19'!NQO93</f>
        <v>0</v>
      </c>
      <c r="NQP18" s="19">
        <f>'Complete List_01.09.19'!NQP93</f>
        <v>0</v>
      </c>
      <c r="NQQ18" s="19">
        <f>'Complete List_01.09.19'!NQQ93</f>
        <v>0</v>
      </c>
      <c r="NQR18" s="19">
        <f>'Complete List_01.09.19'!NQR93</f>
        <v>0</v>
      </c>
      <c r="NQS18" s="19">
        <f>'Complete List_01.09.19'!NQS93</f>
        <v>0</v>
      </c>
      <c r="NQT18" s="19">
        <f>'Complete List_01.09.19'!NQT93</f>
        <v>0</v>
      </c>
      <c r="NQU18" s="19">
        <f>'Complete List_01.09.19'!NQU93</f>
        <v>0</v>
      </c>
      <c r="NQV18" s="19">
        <f>'Complete List_01.09.19'!NQV93</f>
        <v>0</v>
      </c>
      <c r="NQW18" s="19">
        <f>'Complete List_01.09.19'!NQW93</f>
        <v>0</v>
      </c>
      <c r="NQX18" s="19">
        <f>'Complete List_01.09.19'!NQX93</f>
        <v>0</v>
      </c>
      <c r="NQY18" s="19">
        <f>'Complete List_01.09.19'!NQY93</f>
        <v>0</v>
      </c>
      <c r="NQZ18" s="19">
        <f>'Complete List_01.09.19'!NQZ93</f>
        <v>0</v>
      </c>
      <c r="NRA18" s="19">
        <f>'Complete List_01.09.19'!NRA93</f>
        <v>0</v>
      </c>
      <c r="NRB18" s="19">
        <f>'Complete List_01.09.19'!NRB93</f>
        <v>0</v>
      </c>
      <c r="NRC18" s="19">
        <f>'Complete List_01.09.19'!NRC93</f>
        <v>0</v>
      </c>
      <c r="NRD18" s="19">
        <f>'Complete List_01.09.19'!NRD93</f>
        <v>0</v>
      </c>
      <c r="NRE18" s="19">
        <f>'Complete List_01.09.19'!NRE93</f>
        <v>0</v>
      </c>
      <c r="NRF18" s="19">
        <f>'Complete List_01.09.19'!NRF93</f>
        <v>0</v>
      </c>
      <c r="NRG18" s="19">
        <f>'Complete List_01.09.19'!NRG93</f>
        <v>0</v>
      </c>
      <c r="NRH18" s="19">
        <f>'Complete List_01.09.19'!NRH93</f>
        <v>0</v>
      </c>
      <c r="NRI18" s="19">
        <f>'Complete List_01.09.19'!NRI93</f>
        <v>0</v>
      </c>
      <c r="NRJ18" s="19">
        <f>'Complete List_01.09.19'!NRJ93</f>
        <v>0</v>
      </c>
      <c r="NRK18" s="19">
        <f>'Complete List_01.09.19'!NRK93</f>
        <v>0</v>
      </c>
      <c r="NRL18" s="19">
        <f>'Complete List_01.09.19'!NRL93</f>
        <v>0</v>
      </c>
      <c r="NRM18" s="19">
        <f>'Complete List_01.09.19'!NRM93</f>
        <v>0</v>
      </c>
      <c r="NRN18" s="19">
        <f>'Complete List_01.09.19'!NRN93</f>
        <v>0</v>
      </c>
      <c r="NRO18" s="19">
        <f>'Complete List_01.09.19'!NRO93</f>
        <v>0</v>
      </c>
      <c r="NRP18" s="19">
        <f>'Complete List_01.09.19'!NRP93</f>
        <v>0</v>
      </c>
      <c r="NRQ18" s="19">
        <f>'Complete List_01.09.19'!NRQ93</f>
        <v>0</v>
      </c>
      <c r="NRR18" s="19">
        <f>'Complete List_01.09.19'!NRR93</f>
        <v>0</v>
      </c>
      <c r="NRS18" s="19">
        <f>'Complete List_01.09.19'!NRS93</f>
        <v>0</v>
      </c>
      <c r="NRT18" s="19">
        <f>'Complete List_01.09.19'!NRT93</f>
        <v>0</v>
      </c>
      <c r="NRU18" s="19">
        <f>'Complete List_01.09.19'!NRU93</f>
        <v>0</v>
      </c>
      <c r="NRV18" s="19">
        <f>'Complete List_01.09.19'!NRV93</f>
        <v>0</v>
      </c>
      <c r="NRW18" s="19">
        <f>'Complete List_01.09.19'!NRW93</f>
        <v>0</v>
      </c>
      <c r="NRX18" s="19">
        <f>'Complete List_01.09.19'!NRX93</f>
        <v>0</v>
      </c>
      <c r="NRY18" s="19">
        <f>'Complete List_01.09.19'!NRY93</f>
        <v>0</v>
      </c>
      <c r="NRZ18" s="19">
        <f>'Complete List_01.09.19'!NRZ93</f>
        <v>0</v>
      </c>
      <c r="NSA18" s="19">
        <f>'Complete List_01.09.19'!NSA93</f>
        <v>0</v>
      </c>
      <c r="NSB18" s="19">
        <f>'Complete List_01.09.19'!NSB93</f>
        <v>0</v>
      </c>
      <c r="NSC18" s="19">
        <f>'Complete List_01.09.19'!NSC93</f>
        <v>0</v>
      </c>
      <c r="NSD18" s="19">
        <f>'Complete List_01.09.19'!NSD93</f>
        <v>0</v>
      </c>
      <c r="NSE18" s="19">
        <f>'Complete List_01.09.19'!NSE93</f>
        <v>0</v>
      </c>
      <c r="NSF18" s="19">
        <f>'Complete List_01.09.19'!NSF93</f>
        <v>0</v>
      </c>
      <c r="NSG18" s="19">
        <f>'Complete List_01.09.19'!NSG93</f>
        <v>0</v>
      </c>
      <c r="NSH18" s="19">
        <f>'Complete List_01.09.19'!NSH93</f>
        <v>0</v>
      </c>
      <c r="NSI18" s="19">
        <f>'Complete List_01.09.19'!NSI93</f>
        <v>0</v>
      </c>
      <c r="NSJ18" s="19">
        <f>'Complete List_01.09.19'!NSJ93</f>
        <v>0</v>
      </c>
      <c r="NSK18" s="19">
        <f>'Complete List_01.09.19'!NSK93</f>
        <v>0</v>
      </c>
      <c r="NSL18" s="19">
        <f>'Complete List_01.09.19'!NSL93</f>
        <v>0</v>
      </c>
      <c r="NSM18" s="19">
        <f>'Complete List_01.09.19'!NSM93</f>
        <v>0</v>
      </c>
      <c r="NSN18" s="19">
        <f>'Complete List_01.09.19'!NSN93</f>
        <v>0</v>
      </c>
      <c r="NSO18" s="19">
        <f>'Complete List_01.09.19'!NSO93</f>
        <v>0</v>
      </c>
      <c r="NSP18" s="19">
        <f>'Complete List_01.09.19'!NSP93</f>
        <v>0</v>
      </c>
      <c r="NSQ18" s="19">
        <f>'Complete List_01.09.19'!NSQ93</f>
        <v>0</v>
      </c>
      <c r="NSR18" s="19">
        <f>'Complete List_01.09.19'!NSR93</f>
        <v>0</v>
      </c>
      <c r="NSS18" s="19">
        <f>'Complete List_01.09.19'!NSS93</f>
        <v>0</v>
      </c>
      <c r="NST18" s="19">
        <f>'Complete List_01.09.19'!NST93</f>
        <v>0</v>
      </c>
      <c r="NSU18" s="19">
        <f>'Complete List_01.09.19'!NSU93</f>
        <v>0</v>
      </c>
      <c r="NSV18" s="19">
        <f>'Complete List_01.09.19'!NSV93</f>
        <v>0</v>
      </c>
      <c r="NSW18" s="19">
        <f>'Complete List_01.09.19'!NSW93</f>
        <v>0</v>
      </c>
      <c r="NSX18" s="19">
        <f>'Complete List_01.09.19'!NSX93</f>
        <v>0</v>
      </c>
      <c r="NSY18" s="19">
        <f>'Complete List_01.09.19'!NSY93</f>
        <v>0</v>
      </c>
      <c r="NSZ18" s="19">
        <f>'Complete List_01.09.19'!NSZ93</f>
        <v>0</v>
      </c>
      <c r="NTA18" s="19">
        <f>'Complete List_01.09.19'!NTA93</f>
        <v>0</v>
      </c>
      <c r="NTB18" s="19">
        <f>'Complete List_01.09.19'!NTB93</f>
        <v>0</v>
      </c>
      <c r="NTC18" s="19">
        <f>'Complete List_01.09.19'!NTC93</f>
        <v>0</v>
      </c>
      <c r="NTD18" s="19">
        <f>'Complete List_01.09.19'!NTD93</f>
        <v>0</v>
      </c>
      <c r="NTE18" s="19">
        <f>'Complete List_01.09.19'!NTE93</f>
        <v>0</v>
      </c>
      <c r="NTF18" s="19">
        <f>'Complete List_01.09.19'!NTF93</f>
        <v>0</v>
      </c>
      <c r="NTG18" s="19">
        <f>'Complete List_01.09.19'!NTG93</f>
        <v>0</v>
      </c>
      <c r="NTH18" s="19">
        <f>'Complete List_01.09.19'!NTH93</f>
        <v>0</v>
      </c>
      <c r="NTI18" s="19">
        <f>'Complete List_01.09.19'!NTI93</f>
        <v>0</v>
      </c>
      <c r="NTJ18" s="19">
        <f>'Complete List_01.09.19'!NTJ93</f>
        <v>0</v>
      </c>
      <c r="NTK18" s="19">
        <f>'Complete List_01.09.19'!NTK93</f>
        <v>0</v>
      </c>
      <c r="NTL18" s="19">
        <f>'Complete List_01.09.19'!NTL93</f>
        <v>0</v>
      </c>
      <c r="NTM18" s="19">
        <f>'Complete List_01.09.19'!NTM93</f>
        <v>0</v>
      </c>
      <c r="NTN18" s="19">
        <f>'Complete List_01.09.19'!NTN93</f>
        <v>0</v>
      </c>
      <c r="NTO18" s="19">
        <f>'Complete List_01.09.19'!NTO93</f>
        <v>0</v>
      </c>
      <c r="NTP18" s="19">
        <f>'Complete List_01.09.19'!NTP93</f>
        <v>0</v>
      </c>
      <c r="NTQ18" s="19">
        <f>'Complete List_01.09.19'!NTQ93</f>
        <v>0</v>
      </c>
      <c r="NTR18" s="19">
        <f>'Complete List_01.09.19'!NTR93</f>
        <v>0</v>
      </c>
      <c r="NTS18" s="19">
        <f>'Complete List_01.09.19'!NTS93</f>
        <v>0</v>
      </c>
      <c r="NTT18" s="19">
        <f>'Complete List_01.09.19'!NTT93</f>
        <v>0</v>
      </c>
      <c r="NTU18" s="19">
        <f>'Complete List_01.09.19'!NTU93</f>
        <v>0</v>
      </c>
      <c r="NTV18" s="19">
        <f>'Complete List_01.09.19'!NTV93</f>
        <v>0</v>
      </c>
      <c r="NTW18" s="19">
        <f>'Complete List_01.09.19'!NTW93</f>
        <v>0</v>
      </c>
      <c r="NTX18" s="19">
        <f>'Complete List_01.09.19'!NTX93</f>
        <v>0</v>
      </c>
      <c r="NTY18" s="19">
        <f>'Complete List_01.09.19'!NTY93</f>
        <v>0</v>
      </c>
      <c r="NTZ18" s="19">
        <f>'Complete List_01.09.19'!NTZ93</f>
        <v>0</v>
      </c>
      <c r="NUA18" s="19">
        <f>'Complete List_01.09.19'!NUA93</f>
        <v>0</v>
      </c>
      <c r="NUB18" s="19">
        <f>'Complete List_01.09.19'!NUB93</f>
        <v>0</v>
      </c>
      <c r="NUC18" s="19">
        <f>'Complete List_01.09.19'!NUC93</f>
        <v>0</v>
      </c>
      <c r="NUD18" s="19">
        <f>'Complete List_01.09.19'!NUD93</f>
        <v>0</v>
      </c>
      <c r="NUE18" s="19">
        <f>'Complete List_01.09.19'!NUE93</f>
        <v>0</v>
      </c>
      <c r="NUF18" s="19">
        <f>'Complete List_01.09.19'!NUF93</f>
        <v>0</v>
      </c>
      <c r="NUG18" s="19">
        <f>'Complete List_01.09.19'!NUG93</f>
        <v>0</v>
      </c>
      <c r="NUH18" s="19">
        <f>'Complete List_01.09.19'!NUH93</f>
        <v>0</v>
      </c>
      <c r="NUI18" s="19">
        <f>'Complete List_01.09.19'!NUI93</f>
        <v>0</v>
      </c>
      <c r="NUJ18" s="19">
        <f>'Complete List_01.09.19'!NUJ93</f>
        <v>0</v>
      </c>
      <c r="NUK18" s="19">
        <f>'Complete List_01.09.19'!NUK93</f>
        <v>0</v>
      </c>
      <c r="NUL18" s="19">
        <f>'Complete List_01.09.19'!NUL93</f>
        <v>0</v>
      </c>
      <c r="NUM18" s="19">
        <f>'Complete List_01.09.19'!NUM93</f>
        <v>0</v>
      </c>
      <c r="NUN18" s="19">
        <f>'Complete List_01.09.19'!NUN93</f>
        <v>0</v>
      </c>
      <c r="NUO18" s="19">
        <f>'Complete List_01.09.19'!NUO93</f>
        <v>0</v>
      </c>
      <c r="NUP18" s="19">
        <f>'Complete List_01.09.19'!NUP93</f>
        <v>0</v>
      </c>
      <c r="NUQ18" s="19">
        <f>'Complete List_01.09.19'!NUQ93</f>
        <v>0</v>
      </c>
      <c r="NUR18" s="19">
        <f>'Complete List_01.09.19'!NUR93</f>
        <v>0</v>
      </c>
      <c r="NUS18" s="19">
        <f>'Complete List_01.09.19'!NUS93</f>
        <v>0</v>
      </c>
      <c r="NUT18" s="19">
        <f>'Complete List_01.09.19'!NUT93</f>
        <v>0</v>
      </c>
      <c r="NUU18" s="19">
        <f>'Complete List_01.09.19'!NUU93</f>
        <v>0</v>
      </c>
      <c r="NUV18" s="19">
        <f>'Complete List_01.09.19'!NUV93</f>
        <v>0</v>
      </c>
      <c r="NUW18" s="19">
        <f>'Complete List_01.09.19'!NUW93</f>
        <v>0</v>
      </c>
      <c r="NUX18" s="19">
        <f>'Complete List_01.09.19'!NUX93</f>
        <v>0</v>
      </c>
      <c r="NUY18" s="19">
        <f>'Complete List_01.09.19'!NUY93</f>
        <v>0</v>
      </c>
      <c r="NUZ18" s="19">
        <f>'Complete List_01.09.19'!NUZ93</f>
        <v>0</v>
      </c>
      <c r="NVA18" s="19">
        <f>'Complete List_01.09.19'!NVA93</f>
        <v>0</v>
      </c>
      <c r="NVB18" s="19">
        <f>'Complete List_01.09.19'!NVB93</f>
        <v>0</v>
      </c>
      <c r="NVC18" s="19">
        <f>'Complete List_01.09.19'!NVC93</f>
        <v>0</v>
      </c>
      <c r="NVD18" s="19">
        <f>'Complete List_01.09.19'!NVD93</f>
        <v>0</v>
      </c>
      <c r="NVE18" s="19">
        <f>'Complete List_01.09.19'!NVE93</f>
        <v>0</v>
      </c>
      <c r="NVF18" s="19">
        <f>'Complete List_01.09.19'!NVF93</f>
        <v>0</v>
      </c>
      <c r="NVG18" s="19">
        <f>'Complete List_01.09.19'!NVG93</f>
        <v>0</v>
      </c>
      <c r="NVH18" s="19">
        <f>'Complete List_01.09.19'!NVH93</f>
        <v>0</v>
      </c>
      <c r="NVI18" s="19">
        <f>'Complete List_01.09.19'!NVI93</f>
        <v>0</v>
      </c>
      <c r="NVJ18" s="19">
        <f>'Complete List_01.09.19'!NVJ93</f>
        <v>0</v>
      </c>
      <c r="NVK18" s="19">
        <f>'Complete List_01.09.19'!NVK93</f>
        <v>0</v>
      </c>
      <c r="NVL18" s="19">
        <f>'Complete List_01.09.19'!NVL93</f>
        <v>0</v>
      </c>
      <c r="NVM18" s="19">
        <f>'Complete List_01.09.19'!NVM93</f>
        <v>0</v>
      </c>
      <c r="NVN18" s="19">
        <f>'Complete List_01.09.19'!NVN93</f>
        <v>0</v>
      </c>
      <c r="NVO18" s="19">
        <f>'Complete List_01.09.19'!NVO93</f>
        <v>0</v>
      </c>
      <c r="NVP18" s="19">
        <f>'Complete List_01.09.19'!NVP93</f>
        <v>0</v>
      </c>
      <c r="NVQ18" s="19">
        <f>'Complete List_01.09.19'!NVQ93</f>
        <v>0</v>
      </c>
      <c r="NVR18" s="19">
        <f>'Complete List_01.09.19'!NVR93</f>
        <v>0</v>
      </c>
      <c r="NVS18" s="19">
        <f>'Complete List_01.09.19'!NVS93</f>
        <v>0</v>
      </c>
      <c r="NVT18" s="19">
        <f>'Complete List_01.09.19'!NVT93</f>
        <v>0</v>
      </c>
      <c r="NVU18" s="19">
        <f>'Complete List_01.09.19'!NVU93</f>
        <v>0</v>
      </c>
      <c r="NVV18" s="19">
        <f>'Complete List_01.09.19'!NVV93</f>
        <v>0</v>
      </c>
      <c r="NVW18" s="19">
        <f>'Complete List_01.09.19'!NVW93</f>
        <v>0</v>
      </c>
      <c r="NVX18" s="19">
        <f>'Complete List_01.09.19'!NVX93</f>
        <v>0</v>
      </c>
      <c r="NVY18" s="19">
        <f>'Complete List_01.09.19'!NVY93</f>
        <v>0</v>
      </c>
      <c r="NVZ18" s="19">
        <f>'Complete List_01.09.19'!NVZ93</f>
        <v>0</v>
      </c>
      <c r="NWA18" s="19">
        <f>'Complete List_01.09.19'!NWA93</f>
        <v>0</v>
      </c>
      <c r="NWB18" s="19">
        <f>'Complete List_01.09.19'!NWB93</f>
        <v>0</v>
      </c>
      <c r="NWC18" s="19">
        <f>'Complete List_01.09.19'!NWC93</f>
        <v>0</v>
      </c>
      <c r="NWD18" s="19">
        <f>'Complete List_01.09.19'!NWD93</f>
        <v>0</v>
      </c>
      <c r="NWE18" s="19">
        <f>'Complete List_01.09.19'!NWE93</f>
        <v>0</v>
      </c>
      <c r="NWF18" s="19">
        <f>'Complete List_01.09.19'!NWF93</f>
        <v>0</v>
      </c>
      <c r="NWG18" s="19">
        <f>'Complete List_01.09.19'!NWG93</f>
        <v>0</v>
      </c>
      <c r="NWH18" s="19">
        <f>'Complete List_01.09.19'!NWH93</f>
        <v>0</v>
      </c>
      <c r="NWI18" s="19">
        <f>'Complete List_01.09.19'!NWI93</f>
        <v>0</v>
      </c>
      <c r="NWJ18" s="19">
        <f>'Complete List_01.09.19'!NWJ93</f>
        <v>0</v>
      </c>
      <c r="NWK18" s="19">
        <f>'Complete List_01.09.19'!NWK93</f>
        <v>0</v>
      </c>
      <c r="NWL18" s="19">
        <f>'Complete List_01.09.19'!NWL93</f>
        <v>0</v>
      </c>
      <c r="NWM18" s="19">
        <f>'Complete List_01.09.19'!NWM93</f>
        <v>0</v>
      </c>
      <c r="NWN18" s="19">
        <f>'Complete List_01.09.19'!NWN93</f>
        <v>0</v>
      </c>
      <c r="NWO18" s="19">
        <f>'Complete List_01.09.19'!NWO93</f>
        <v>0</v>
      </c>
      <c r="NWP18" s="19">
        <f>'Complete List_01.09.19'!NWP93</f>
        <v>0</v>
      </c>
      <c r="NWQ18" s="19">
        <f>'Complete List_01.09.19'!NWQ93</f>
        <v>0</v>
      </c>
      <c r="NWR18" s="19">
        <f>'Complete List_01.09.19'!NWR93</f>
        <v>0</v>
      </c>
      <c r="NWS18" s="19">
        <f>'Complete List_01.09.19'!NWS93</f>
        <v>0</v>
      </c>
      <c r="NWT18" s="19">
        <f>'Complete List_01.09.19'!NWT93</f>
        <v>0</v>
      </c>
      <c r="NWU18" s="19">
        <f>'Complete List_01.09.19'!NWU93</f>
        <v>0</v>
      </c>
      <c r="NWV18" s="19">
        <f>'Complete List_01.09.19'!NWV93</f>
        <v>0</v>
      </c>
      <c r="NWW18" s="19">
        <f>'Complete List_01.09.19'!NWW93</f>
        <v>0</v>
      </c>
      <c r="NWX18" s="19">
        <f>'Complete List_01.09.19'!NWX93</f>
        <v>0</v>
      </c>
      <c r="NWY18" s="19">
        <f>'Complete List_01.09.19'!NWY93</f>
        <v>0</v>
      </c>
      <c r="NWZ18" s="19">
        <f>'Complete List_01.09.19'!NWZ93</f>
        <v>0</v>
      </c>
      <c r="NXA18" s="19">
        <f>'Complete List_01.09.19'!NXA93</f>
        <v>0</v>
      </c>
      <c r="NXB18" s="19">
        <f>'Complete List_01.09.19'!NXB93</f>
        <v>0</v>
      </c>
      <c r="NXC18" s="19">
        <f>'Complete List_01.09.19'!NXC93</f>
        <v>0</v>
      </c>
      <c r="NXD18" s="19">
        <f>'Complete List_01.09.19'!NXD93</f>
        <v>0</v>
      </c>
      <c r="NXE18" s="19">
        <f>'Complete List_01.09.19'!NXE93</f>
        <v>0</v>
      </c>
      <c r="NXF18" s="19">
        <f>'Complete List_01.09.19'!NXF93</f>
        <v>0</v>
      </c>
      <c r="NXG18" s="19">
        <f>'Complete List_01.09.19'!NXG93</f>
        <v>0</v>
      </c>
      <c r="NXH18" s="19">
        <f>'Complete List_01.09.19'!NXH93</f>
        <v>0</v>
      </c>
      <c r="NXI18" s="19">
        <f>'Complete List_01.09.19'!NXI93</f>
        <v>0</v>
      </c>
      <c r="NXJ18" s="19">
        <f>'Complete List_01.09.19'!NXJ93</f>
        <v>0</v>
      </c>
      <c r="NXK18" s="19">
        <f>'Complete List_01.09.19'!NXK93</f>
        <v>0</v>
      </c>
      <c r="NXL18" s="19">
        <f>'Complete List_01.09.19'!NXL93</f>
        <v>0</v>
      </c>
      <c r="NXM18" s="19">
        <f>'Complete List_01.09.19'!NXM93</f>
        <v>0</v>
      </c>
      <c r="NXN18" s="19">
        <f>'Complete List_01.09.19'!NXN93</f>
        <v>0</v>
      </c>
      <c r="NXO18" s="19">
        <f>'Complete List_01.09.19'!NXO93</f>
        <v>0</v>
      </c>
      <c r="NXP18" s="19">
        <f>'Complete List_01.09.19'!NXP93</f>
        <v>0</v>
      </c>
      <c r="NXQ18" s="19">
        <f>'Complete List_01.09.19'!NXQ93</f>
        <v>0</v>
      </c>
      <c r="NXR18" s="19">
        <f>'Complete List_01.09.19'!NXR93</f>
        <v>0</v>
      </c>
      <c r="NXS18" s="19">
        <f>'Complete List_01.09.19'!NXS93</f>
        <v>0</v>
      </c>
      <c r="NXT18" s="19">
        <f>'Complete List_01.09.19'!NXT93</f>
        <v>0</v>
      </c>
      <c r="NXU18" s="19">
        <f>'Complete List_01.09.19'!NXU93</f>
        <v>0</v>
      </c>
      <c r="NXV18" s="19">
        <f>'Complete List_01.09.19'!NXV93</f>
        <v>0</v>
      </c>
      <c r="NXW18" s="19">
        <f>'Complete List_01.09.19'!NXW93</f>
        <v>0</v>
      </c>
      <c r="NXX18" s="19">
        <f>'Complete List_01.09.19'!NXX93</f>
        <v>0</v>
      </c>
      <c r="NXY18" s="19">
        <f>'Complete List_01.09.19'!NXY93</f>
        <v>0</v>
      </c>
      <c r="NXZ18" s="19">
        <f>'Complete List_01.09.19'!NXZ93</f>
        <v>0</v>
      </c>
      <c r="NYA18" s="19">
        <f>'Complete List_01.09.19'!NYA93</f>
        <v>0</v>
      </c>
      <c r="NYB18" s="19">
        <f>'Complete List_01.09.19'!NYB93</f>
        <v>0</v>
      </c>
      <c r="NYC18" s="19">
        <f>'Complete List_01.09.19'!NYC93</f>
        <v>0</v>
      </c>
      <c r="NYD18" s="19">
        <f>'Complete List_01.09.19'!NYD93</f>
        <v>0</v>
      </c>
      <c r="NYE18" s="19">
        <f>'Complete List_01.09.19'!NYE93</f>
        <v>0</v>
      </c>
      <c r="NYF18" s="19">
        <f>'Complete List_01.09.19'!NYF93</f>
        <v>0</v>
      </c>
      <c r="NYG18" s="19">
        <f>'Complete List_01.09.19'!NYG93</f>
        <v>0</v>
      </c>
      <c r="NYH18" s="19">
        <f>'Complete List_01.09.19'!NYH93</f>
        <v>0</v>
      </c>
      <c r="NYI18" s="19">
        <f>'Complete List_01.09.19'!NYI93</f>
        <v>0</v>
      </c>
      <c r="NYJ18" s="19">
        <f>'Complete List_01.09.19'!NYJ93</f>
        <v>0</v>
      </c>
      <c r="NYK18" s="19">
        <f>'Complete List_01.09.19'!NYK93</f>
        <v>0</v>
      </c>
      <c r="NYL18" s="19">
        <f>'Complete List_01.09.19'!NYL93</f>
        <v>0</v>
      </c>
      <c r="NYM18" s="19">
        <f>'Complete List_01.09.19'!NYM93</f>
        <v>0</v>
      </c>
      <c r="NYN18" s="19">
        <f>'Complete List_01.09.19'!NYN93</f>
        <v>0</v>
      </c>
      <c r="NYO18" s="19">
        <f>'Complete List_01.09.19'!NYO93</f>
        <v>0</v>
      </c>
      <c r="NYP18" s="19">
        <f>'Complete List_01.09.19'!NYP93</f>
        <v>0</v>
      </c>
      <c r="NYQ18" s="19">
        <f>'Complete List_01.09.19'!NYQ93</f>
        <v>0</v>
      </c>
      <c r="NYR18" s="19">
        <f>'Complete List_01.09.19'!NYR93</f>
        <v>0</v>
      </c>
      <c r="NYS18" s="19">
        <f>'Complete List_01.09.19'!NYS93</f>
        <v>0</v>
      </c>
      <c r="NYT18" s="19">
        <f>'Complete List_01.09.19'!NYT93</f>
        <v>0</v>
      </c>
      <c r="NYU18" s="19">
        <f>'Complete List_01.09.19'!NYU93</f>
        <v>0</v>
      </c>
      <c r="NYV18" s="19">
        <f>'Complete List_01.09.19'!NYV93</f>
        <v>0</v>
      </c>
      <c r="NYW18" s="19">
        <f>'Complete List_01.09.19'!NYW93</f>
        <v>0</v>
      </c>
      <c r="NYX18" s="19">
        <f>'Complete List_01.09.19'!NYX93</f>
        <v>0</v>
      </c>
      <c r="NYY18" s="19">
        <f>'Complete List_01.09.19'!NYY93</f>
        <v>0</v>
      </c>
      <c r="NYZ18" s="19">
        <f>'Complete List_01.09.19'!NYZ93</f>
        <v>0</v>
      </c>
      <c r="NZA18" s="19">
        <f>'Complete List_01.09.19'!NZA93</f>
        <v>0</v>
      </c>
      <c r="NZB18" s="19">
        <f>'Complete List_01.09.19'!NZB93</f>
        <v>0</v>
      </c>
      <c r="NZC18" s="19">
        <f>'Complete List_01.09.19'!NZC93</f>
        <v>0</v>
      </c>
      <c r="NZD18" s="19">
        <f>'Complete List_01.09.19'!NZD93</f>
        <v>0</v>
      </c>
      <c r="NZE18" s="19">
        <f>'Complete List_01.09.19'!NZE93</f>
        <v>0</v>
      </c>
      <c r="NZF18" s="19">
        <f>'Complete List_01.09.19'!NZF93</f>
        <v>0</v>
      </c>
      <c r="NZG18" s="19">
        <f>'Complete List_01.09.19'!NZG93</f>
        <v>0</v>
      </c>
      <c r="NZH18" s="19">
        <f>'Complete List_01.09.19'!NZH93</f>
        <v>0</v>
      </c>
      <c r="NZI18" s="19">
        <f>'Complete List_01.09.19'!NZI93</f>
        <v>0</v>
      </c>
      <c r="NZJ18" s="19">
        <f>'Complete List_01.09.19'!NZJ93</f>
        <v>0</v>
      </c>
      <c r="NZK18" s="19">
        <f>'Complete List_01.09.19'!NZK93</f>
        <v>0</v>
      </c>
      <c r="NZL18" s="19">
        <f>'Complete List_01.09.19'!NZL93</f>
        <v>0</v>
      </c>
      <c r="NZM18" s="19">
        <f>'Complete List_01.09.19'!NZM93</f>
        <v>0</v>
      </c>
      <c r="NZN18" s="19">
        <f>'Complete List_01.09.19'!NZN93</f>
        <v>0</v>
      </c>
      <c r="NZO18" s="19">
        <f>'Complete List_01.09.19'!NZO93</f>
        <v>0</v>
      </c>
      <c r="NZP18" s="19">
        <f>'Complete List_01.09.19'!NZP93</f>
        <v>0</v>
      </c>
      <c r="NZQ18" s="19">
        <f>'Complete List_01.09.19'!NZQ93</f>
        <v>0</v>
      </c>
      <c r="NZR18" s="19">
        <f>'Complete List_01.09.19'!NZR93</f>
        <v>0</v>
      </c>
      <c r="NZS18" s="19">
        <f>'Complete List_01.09.19'!NZS93</f>
        <v>0</v>
      </c>
      <c r="NZT18" s="19">
        <f>'Complete List_01.09.19'!NZT93</f>
        <v>0</v>
      </c>
      <c r="NZU18" s="19">
        <f>'Complete List_01.09.19'!NZU93</f>
        <v>0</v>
      </c>
      <c r="NZV18" s="19">
        <f>'Complete List_01.09.19'!NZV93</f>
        <v>0</v>
      </c>
      <c r="NZW18" s="19">
        <f>'Complete List_01.09.19'!NZW93</f>
        <v>0</v>
      </c>
      <c r="NZX18" s="19">
        <f>'Complete List_01.09.19'!NZX93</f>
        <v>0</v>
      </c>
      <c r="NZY18" s="19">
        <f>'Complete List_01.09.19'!NZY93</f>
        <v>0</v>
      </c>
      <c r="NZZ18" s="19">
        <f>'Complete List_01.09.19'!NZZ93</f>
        <v>0</v>
      </c>
      <c r="OAA18" s="19">
        <f>'Complete List_01.09.19'!OAA93</f>
        <v>0</v>
      </c>
      <c r="OAB18" s="19">
        <f>'Complete List_01.09.19'!OAB93</f>
        <v>0</v>
      </c>
      <c r="OAC18" s="19">
        <f>'Complete List_01.09.19'!OAC93</f>
        <v>0</v>
      </c>
      <c r="OAD18" s="19">
        <f>'Complete List_01.09.19'!OAD93</f>
        <v>0</v>
      </c>
      <c r="OAE18" s="19">
        <f>'Complete List_01.09.19'!OAE93</f>
        <v>0</v>
      </c>
      <c r="OAF18" s="19">
        <f>'Complete List_01.09.19'!OAF93</f>
        <v>0</v>
      </c>
      <c r="OAG18" s="19">
        <f>'Complete List_01.09.19'!OAG93</f>
        <v>0</v>
      </c>
      <c r="OAH18" s="19">
        <f>'Complete List_01.09.19'!OAH93</f>
        <v>0</v>
      </c>
      <c r="OAI18" s="19">
        <f>'Complete List_01.09.19'!OAI93</f>
        <v>0</v>
      </c>
      <c r="OAJ18" s="19">
        <f>'Complete List_01.09.19'!OAJ93</f>
        <v>0</v>
      </c>
      <c r="OAK18" s="19">
        <f>'Complete List_01.09.19'!OAK93</f>
        <v>0</v>
      </c>
      <c r="OAL18" s="19">
        <f>'Complete List_01.09.19'!OAL93</f>
        <v>0</v>
      </c>
      <c r="OAM18" s="19">
        <f>'Complete List_01.09.19'!OAM93</f>
        <v>0</v>
      </c>
      <c r="OAN18" s="19">
        <f>'Complete List_01.09.19'!OAN93</f>
        <v>0</v>
      </c>
      <c r="OAO18" s="19">
        <f>'Complete List_01.09.19'!OAO93</f>
        <v>0</v>
      </c>
      <c r="OAP18" s="19">
        <f>'Complete List_01.09.19'!OAP93</f>
        <v>0</v>
      </c>
      <c r="OAQ18" s="19">
        <f>'Complete List_01.09.19'!OAQ93</f>
        <v>0</v>
      </c>
      <c r="OAR18" s="19">
        <f>'Complete List_01.09.19'!OAR93</f>
        <v>0</v>
      </c>
      <c r="OAS18" s="19">
        <f>'Complete List_01.09.19'!OAS93</f>
        <v>0</v>
      </c>
      <c r="OAT18" s="19">
        <f>'Complete List_01.09.19'!OAT93</f>
        <v>0</v>
      </c>
      <c r="OAU18" s="19">
        <f>'Complete List_01.09.19'!OAU93</f>
        <v>0</v>
      </c>
      <c r="OAV18" s="19">
        <f>'Complete List_01.09.19'!OAV93</f>
        <v>0</v>
      </c>
      <c r="OAW18" s="19">
        <f>'Complete List_01.09.19'!OAW93</f>
        <v>0</v>
      </c>
      <c r="OAX18" s="19">
        <f>'Complete List_01.09.19'!OAX93</f>
        <v>0</v>
      </c>
      <c r="OAY18" s="19">
        <f>'Complete List_01.09.19'!OAY93</f>
        <v>0</v>
      </c>
      <c r="OAZ18" s="19">
        <f>'Complete List_01.09.19'!OAZ93</f>
        <v>0</v>
      </c>
      <c r="OBA18" s="19">
        <f>'Complete List_01.09.19'!OBA93</f>
        <v>0</v>
      </c>
      <c r="OBB18" s="19">
        <f>'Complete List_01.09.19'!OBB93</f>
        <v>0</v>
      </c>
      <c r="OBC18" s="19">
        <f>'Complete List_01.09.19'!OBC93</f>
        <v>0</v>
      </c>
      <c r="OBD18" s="19">
        <f>'Complete List_01.09.19'!OBD93</f>
        <v>0</v>
      </c>
      <c r="OBE18" s="19">
        <f>'Complete List_01.09.19'!OBE93</f>
        <v>0</v>
      </c>
      <c r="OBF18" s="19">
        <f>'Complete List_01.09.19'!OBF93</f>
        <v>0</v>
      </c>
      <c r="OBG18" s="19">
        <f>'Complete List_01.09.19'!OBG93</f>
        <v>0</v>
      </c>
      <c r="OBH18" s="19">
        <f>'Complete List_01.09.19'!OBH93</f>
        <v>0</v>
      </c>
      <c r="OBI18" s="19">
        <f>'Complete List_01.09.19'!OBI93</f>
        <v>0</v>
      </c>
      <c r="OBJ18" s="19">
        <f>'Complete List_01.09.19'!OBJ93</f>
        <v>0</v>
      </c>
      <c r="OBK18" s="19">
        <f>'Complete List_01.09.19'!OBK93</f>
        <v>0</v>
      </c>
      <c r="OBL18" s="19">
        <f>'Complete List_01.09.19'!OBL93</f>
        <v>0</v>
      </c>
      <c r="OBM18" s="19">
        <f>'Complete List_01.09.19'!OBM93</f>
        <v>0</v>
      </c>
      <c r="OBN18" s="19">
        <f>'Complete List_01.09.19'!OBN93</f>
        <v>0</v>
      </c>
      <c r="OBO18" s="19">
        <f>'Complete List_01.09.19'!OBO93</f>
        <v>0</v>
      </c>
      <c r="OBP18" s="19">
        <f>'Complete List_01.09.19'!OBP93</f>
        <v>0</v>
      </c>
      <c r="OBQ18" s="19">
        <f>'Complete List_01.09.19'!OBQ93</f>
        <v>0</v>
      </c>
      <c r="OBR18" s="19">
        <f>'Complete List_01.09.19'!OBR93</f>
        <v>0</v>
      </c>
      <c r="OBS18" s="19">
        <f>'Complete List_01.09.19'!OBS93</f>
        <v>0</v>
      </c>
      <c r="OBT18" s="19">
        <f>'Complete List_01.09.19'!OBT93</f>
        <v>0</v>
      </c>
      <c r="OBU18" s="19">
        <f>'Complete List_01.09.19'!OBU93</f>
        <v>0</v>
      </c>
      <c r="OBV18" s="19">
        <f>'Complete List_01.09.19'!OBV93</f>
        <v>0</v>
      </c>
      <c r="OBW18" s="19">
        <f>'Complete List_01.09.19'!OBW93</f>
        <v>0</v>
      </c>
      <c r="OBX18" s="19">
        <f>'Complete List_01.09.19'!OBX93</f>
        <v>0</v>
      </c>
      <c r="OBY18" s="19">
        <f>'Complete List_01.09.19'!OBY93</f>
        <v>0</v>
      </c>
      <c r="OBZ18" s="19">
        <f>'Complete List_01.09.19'!OBZ93</f>
        <v>0</v>
      </c>
      <c r="OCA18" s="19">
        <f>'Complete List_01.09.19'!OCA93</f>
        <v>0</v>
      </c>
      <c r="OCB18" s="19">
        <f>'Complete List_01.09.19'!OCB93</f>
        <v>0</v>
      </c>
      <c r="OCC18" s="19">
        <f>'Complete List_01.09.19'!OCC93</f>
        <v>0</v>
      </c>
      <c r="OCD18" s="19">
        <f>'Complete List_01.09.19'!OCD93</f>
        <v>0</v>
      </c>
      <c r="OCE18" s="19">
        <f>'Complete List_01.09.19'!OCE93</f>
        <v>0</v>
      </c>
      <c r="OCF18" s="19">
        <f>'Complete List_01.09.19'!OCF93</f>
        <v>0</v>
      </c>
      <c r="OCG18" s="19">
        <f>'Complete List_01.09.19'!OCG93</f>
        <v>0</v>
      </c>
      <c r="OCH18" s="19">
        <f>'Complete List_01.09.19'!OCH93</f>
        <v>0</v>
      </c>
      <c r="OCI18" s="19">
        <f>'Complete List_01.09.19'!OCI93</f>
        <v>0</v>
      </c>
      <c r="OCJ18" s="19">
        <f>'Complete List_01.09.19'!OCJ93</f>
        <v>0</v>
      </c>
      <c r="OCK18" s="19">
        <f>'Complete List_01.09.19'!OCK93</f>
        <v>0</v>
      </c>
      <c r="OCL18" s="19">
        <f>'Complete List_01.09.19'!OCL93</f>
        <v>0</v>
      </c>
      <c r="OCM18" s="19">
        <f>'Complete List_01.09.19'!OCM93</f>
        <v>0</v>
      </c>
      <c r="OCN18" s="19">
        <f>'Complete List_01.09.19'!OCN93</f>
        <v>0</v>
      </c>
      <c r="OCO18" s="19">
        <f>'Complete List_01.09.19'!OCO93</f>
        <v>0</v>
      </c>
      <c r="OCP18" s="19">
        <f>'Complete List_01.09.19'!OCP93</f>
        <v>0</v>
      </c>
      <c r="OCQ18" s="19">
        <f>'Complete List_01.09.19'!OCQ93</f>
        <v>0</v>
      </c>
      <c r="OCR18" s="19">
        <f>'Complete List_01.09.19'!OCR93</f>
        <v>0</v>
      </c>
      <c r="OCS18" s="19">
        <f>'Complete List_01.09.19'!OCS93</f>
        <v>0</v>
      </c>
      <c r="OCT18" s="19">
        <f>'Complete List_01.09.19'!OCT93</f>
        <v>0</v>
      </c>
      <c r="OCU18" s="19">
        <f>'Complete List_01.09.19'!OCU93</f>
        <v>0</v>
      </c>
      <c r="OCV18" s="19">
        <f>'Complete List_01.09.19'!OCV93</f>
        <v>0</v>
      </c>
      <c r="OCW18" s="19">
        <f>'Complete List_01.09.19'!OCW93</f>
        <v>0</v>
      </c>
      <c r="OCX18" s="19">
        <f>'Complete List_01.09.19'!OCX93</f>
        <v>0</v>
      </c>
      <c r="OCY18" s="19">
        <f>'Complete List_01.09.19'!OCY93</f>
        <v>0</v>
      </c>
      <c r="OCZ18" s="19">
        <f>'Complete List_01.09.19'!OCZ93</f>
        <v>0</v>
      </c>
      <c r="ODA18" s="19">
        <f>'Complete List_01.09.19'!ODA93</f>
        <v>0</v>
      </c>
      <c r="ODB18" s="19">
        <f>'Complete List_01.09.19'!ODB93</f>
        <v>0</v>
      </c>
      <c r="ODC18" s="19">
        <f>'Complete List_01.09.19'!ODC93</f>
        <v>0</v>
      </c>
      <c r="ODD18" s="19">
        <f>'Complete List_01.09.19'!ODD93</f>
        <v>0</v>
      </c>
      <c r="ODE18" s="19">
        <f>'Complete List_01.09.19'!ODE93</f>
        <v>0</v>
      </c>
      <c r="ODF18" s="19">
        <f>'Complete List_01.09.19'!ODF93</f>
        <v>0</v>
      </c>
      <c r="ODG18" s="19">
        <f>'Complete List_01.09.19'!ODG93</f>
        <v>0</v>
      </c>
      <c r="ODH18" s="19">
        <f>'Complete List_01.09.19'!ODH93</f>
        <v>0</v>
      </c>
      <c r="ODI18" s="19">
        <f>'Complete List_01.09.19'!ODI93</f>
        <v>0</v>
      </c>
      <c r="ODJ18" s="19">
        <f>'Complete List_01.09.19'!ODJ93</f>
        <v>0</v>
      </c>
      <c r="ODK18" s="19">
        <f>'Complete List_01.09.19'!ODK93</f>
        <v>0</v>
      </c>
      <c r="ODL18" s="19">
        <f>'Complete List_01.09.19'!ODL93</f>
        <v>0</v>
      </c>
      <c r="ODM18" s="19">
        <f>'Complete List_01.09.19'!ODM93</f>
        <v>0</v>
      </c>
      <c r="ODN18" s="19">
        <f>'Complete List_01.09.19'!ODN93</f>
        <v>0</v>
      </c>
      <c r="ODO18" s="19">
        <f>'Complete List_01.09.19'!ODO93</f>
        <v>0</v>
      </c>
      <c r="ODP18" s="19">
        <f>'Complete List_01.09.19'!ODP93</f>
        <v>0</v>
      </c>
      <c r="ODQ18" s="19">
        <f>'Complete List_01.09.19'!ODQ93</f>
        <v>0</v>
      </c>
      <c r="ODR18" s="19">
        <f>'Complete List_01.09.19'!ODR93</f>
        <v>0</v>
      </c>
      <c r="ODS18" s="19">
        <f>'Complete List_01.09.19'!ODS93</f>
        <v>0</v>
      </c>
      <c r="ODT18" s="19">
        <f>'Complete List_01.09.19'!ODT93</f>
        <v>0</v>
      </c>
      <c r="ODU18" s="19">
        <f>'Complete List_01.09.19'!ODU93</f>
        <v>0</v>
      </c>
      <c r="ODV18" s="19">
        <f>'Complete List_01.09.19'!ODV93</f>
        <v>0</v>
      </c>
      <c r="ODW18" s="19">
        <f>'Complete List_01.09.19'!ODW93</f>
        <v>0</v>
      </c>
      <c r="ODX18" s="19">
        <f>'Complete List_01.09.19'!ODX93</f>
        <v>0</v>
      </c>
      <c r="ODY18" s="19">
        <f>'Complete List_01.09.19'!ODY93</f>
        <v>0</v>
      </c>
      <c r="ODZ18" s="19">
        <f>'Complete List_01.09.19'!ODZ93</f>
        <v>0</v>
      </c>
      <c r="OEA18" s="19">
        <f>'Complete List_01.09.19'!OEA93</f>
        <v>0</v>
      </c>
      <c r="OEB18" s="19">
        <f>'Complete List_01.09.19'!OEB93</f>
        <v>0</v>
      </c>
      <c r="OEC18" s="19">
        <f>'Complete List_01.09.19'!OEC93</f>
        <v>0</v>
      </c>
      <c r="OED18" s="19">
        <f>'Complete List_01.09.19'!OED93</f>
        <v>0</v>
      </c>
      <c r="OEE18" s="19">
        <f>'Complete List_01.09.19'!OEE93</f>
        <v>0</v>
      </c>
      <c r="OEF18" s="19">
        <f>'Complete List_01.09.19'!OEF93</f>
        <v>0</v>
      </c>
      <c r="OEG18" s="19">
        <f>'Complete List_01.09.19'!OEG93</f>
        <v>0</v>
      </c>
      <c r="OEH18" s="19">
        <f>'Complete List_01.09.19'!OEH93</f>
        <v>0</v>
      </c>
      <c r="OEI18" s="19">
        <f>'Complete List_01.09.19'!OEI93</f>
        <v>0</v>
      </c>
      <c r="OEJ18" s="19">
        <f>'Complete List_01.09.19'!OEJ93</f>
        <v>0</v>
      </c>
      <c r="OEK18" s="19">
        <f>'Complete List_01.09.19'!OEK93</f>
        <v>0</v>
      </c>
      <c r="OEL18" s="19">
        <f>'Complete List_01.09.19'!OEL93</f>
        <v>0</v>
      </c>
      <c r="OEM18" s="19">
        <f>'Complete List_01.09.19'!OEM93</f>
        <v>0</v>
      </c>
      <c r="OEN18" s="19">
        <f>'Complete List_01.09.19'!OEN93</f>
        <v>0</v>
      </c>
      <c r="OEO18" s="19">
        <f>'Complete List_01.09.19'!OEO93</f>
        <v>0</v>
      </c>
      <c r="OEP18" s="19">
        <f>'Complete List_01.09.19'!OEP93</f>
        <v>0</v>
      </c>
      <c r="OEQ18" s="19">
        <f>'Complete List_01.09.19'!OEQ93</f>
        <v>0</v>
      </c>
      <c r="OER18" s="19">
        <f>'Complete List_01.09.19'!OER93</f>
        <v>0</v>
      </c>
      <c r="OES18" s="19">
        <f>'Complete List_01.09.19'!OES93</f>
        <v>0</v>
      </c>
      <c r="OET18" s="19">
        <f>'Complete List_01.09.19'!OET93</f>
        <v>0</v>
      </c>
      <c r="OEU18" s="19">
        <f>'Complete List_01.09.19'!OEU93</f>
        <v>0</v>
      </c>
      <c r="OEV18" s="19">
        <f>'Complete List_01.09.19'!OEV93</f>
        <v>0</v>
      </c>
      <c r="OEW18" s="19">
        <f>'Complete List_01.09.19'!OEW93</f>
        <v>0</v>
      </c>
      <c r="OEX18" s="19">
        <f>'Complete List_01.09.19'!OEX93</f>
        <v>0</v>
      </c>
      <c r="OEY18" s="19">
        <f>'Complete List_01.09.19'!OEY93</f>
        <v>0</v>
      </c>
      <c r="OEZ18" s="19">
        <f>'Complete List_01.09.19'!OEZ93</f>
        <v>0</v>
      </c>
      <c r="OFA18" s="19">
        <f>'Complete List_01.09.19'!OFA93</f>
        <v>0</v>
      </c>
      <c r="OFB18" s="19">
        <f>'Complete List_01.09.19'!OFB93</f>
        <v>0</v>
      </c>
      <c r="OFC18" s="19">
        <f>'Complete List_01.09.19'!OFC93</f>
        <v>0</v>
      </c>
      <c r="OFD18" s="19">
        <f>'Complete List_01.09.19'!OFD93</f>
        <v>0</v>
      </c>
      <c r="OFE18" s="19">
        <f>'Complete List_01.09.19'!OFE93</f>
        <v>0</v>
      </c>
      <c r="OFF18" s="19">
        <f>'Complete List_01.09.19'!OFF93</f>
        <v>0</v>
      </c>
      <c r="OFG18" s="19">
        <f>'Complete List_01.09.19'!OFG93</f>
        <v>0</v>
      </c>
      <c r="OFH18" s="19">
        <f>'Complete List_01.09.19'!OFH93</f>
        <v>0</v>
      </c>
      <c r="OFI18" s="19">
        <f>'Complete List_01.09.19'!OFI93</f>
        <v>0</v>
      </c>
      <c r="OFJ18" s="19">
        <f>'Complete List_01.09.19'!OFJ93</f>
        <v>0</v>
      </c>
      <c r="OFK18" s="19">
        <f>'Complete List_01.09.19'!OFK93</f>
        <v>0</v>
      </c>
      <c r="OFL18" s="19">
        <f>'Complete List_01.09.19'!OFL93</f>
        <v>0</v>
      </c>
      <c r="OFM18" s="19">
        <f>'Complete List_01.09.19'!OFM93</f>
        <v>0</v>
      </c>
      <c r="OFN18" s="19">
        <f>'Complete List_01.09.19'!OFN93</f>
        <v>0</v>
      </c>
      <c r="OFO18" s="19">
        <f>'Complete List_01.09.19'!OFO93</f>
        <v>0</v>
      </c>
      <c r="OFP18" s="19">
        <f>'Complete List_01.09.19'!OFP93</f>
        <v>0</v>
      </c>
      <c r="OFQ18" s="19">
        <f>'Complete List_01.09.19'!OFQ93</f>
        <v>0</v>
      </c>
      <c r="OFR18" s="19">
        <f>'Complete List_01.09.19'!OFR93</f>
        <v>0</v>
      </c>
      <c r="OFS18" s="19">
        <f>'Complete List_01.09.19'!OFS93</f>
        <v>0</v>
      </c>
      <c r="OFT18" s="19">
        <f>'Complete List_01.09.19'!OFT93</f>
        <v>0</v>
      </c>
      <c r="OFU18" s="19">
        <f>'Complete List_01.09.19'!OFU93</f>
        <v>0</v>
      </c>
      <c r="OFV18" s="19">
        <f>'Complete List_01.09.19'!OFV93</f>
        <v>0</v>
      </c>
      <c r="OFW18" s="19">
        <f>'Complete List_01.09.19'!OFW93</f>
        <v>0</v>
      </c>
      <c r="OFX18" s="19">
        <f>'Complete List_01.09.19'!OFX93</f>
        <v>0</v>
      </c>
      <c r="OFY18" s="19">
        <f>'Complete List_01.09.19'!OFY93</f>
        <v>0</v>
      </c>
      <c r="OFZ18" s="19">
        <f>'Complete List_01.09.19'!OFZ93</f>
        <v>0</v>
      </c>
      <c r="OGA18" s="19">
        <f>'Complete List_01.09.19'!OGA93</f>
        <v>0</v>
      </c>
      <c r="OGB18" s="19">
        <f>'Complete List_01.09.19'!OGB93</f>
        <v>0</v>
      </c>
      <c r="OGC18" s="19">
        <f>'Complete List_01.09.19'!OGC93</f>
        <v>0</v>
      </c>
      <c r="OGD18" s="19">
        <f>'Complete List_01.09.19'!OGD93</f>
        <v>0</v>
      </c>
      <c r="OGE18" s="19">
        <f>'Complete List_01.09.19'!OGE93</f>
        <v>0</v>
      </c>
      <c r="OGF18" s="19">
        <f>'Complete List_01.09.19'!OGF93</f>
        <v>0</v>
      </c>
      <c r="OGG18" s="19">
        <f>'Complete List_01.09.19'!OGG93</f>
        <v>0</v>
      </c>
      <c r="OGH18" s="19">
        <f>'Complete List_01.09.19'!OGH93</f>
        <v>0</v>
      </c>
      <c r="OGI18" s="19">
        <f>'Complete List_01.09.19'!OGI93</f>
        <v>0</v>
      </c>
      <c r="OGJ18" s="19">
        <f>'Complete List_01.09.19'!OGJ93</f>
        <v>0</v>
      </c>
      <c r="OGK18" s="19">
        <f>'Complete List_01.09.19'!OGK93</f>
        <v>0</v>
      </c>
      <c r="OGL18" s="19">
        <f>'Complete List_01.09.19'!OGL93</f>
        <v>0</v>
      </c>
      <c r="OGM18" s="19">
        <f>'Complete List_01.09.19'!OGM93</f>
        <v>0</v>
      </c>
      <c r="OGN18" s="19">
        <f>'Complete List_01.09.19'!OGN93</f>
        <v>0</v>
      </c>
      <c r="OGO18" s="19">
        <f>'Complete List_01.09.19'!OGO93</f>
        <v>0</v>
      </c>
      <c r="OGP18" s="19">
        <f>'Complete List_01.09.19'!OGP93</f>
        <v>0</v>
      </c>
      <c r="OGQ18" s="19">
        <f>'Complete List_01.09.19'!OGQ93</f>
        <v>0</v>
      </c>
      <c r="OGR18" s="19">
        <f>'Complete List_01.09.19'!OGR93</f>
        <v>0</v>
      </c>
      <c r="OGS18" s="19">
        <f>'Complete List_01.09.19'!OGS93</f>
        <v>0</v>
      </c>
      <c r="OGT18" s="19">
        <f>'Complete List_01.09.19'!OGT93</f>
        <v>0</v>
      </c>
      <c r="OGU18" s="19">
        <f>'Complete List_01.09.19'!OGU93</f>
        <v>0</v>
      </c>
      <c r="OGV18" s="19">
        <f>'Complete List_01.09.19'!OGV93</f>
        <v>0</v>
      </c>
      <c r="OGW18" s="19">
        <f>'Complete List_01.09.19'!OGW93</f>
        <v>0</v>
      </c>
      <c r="OGX18" s="19">
        <f>'Complete List_01.09.19'!OGX93</f>
        <v>0</v>
      </c>
      <c r="OGY18" s="19">
        <f>'Complete List_01.09.19'!OGY93</f>
        <v>0</v>
      </c>
      <c r="OGZ18" s="19">
        <f>'Complete List_01.09.19'!OGZ93</f>
        <v>0</v>
      </c>
      <c r="OHA18" s="19">
        <f>'Complete List_01.09.19'!OHA93</f>
        <v>0</v>
      </c>
      <c r="OHB18" s="19">
        <f>'Complete List_01.09.19'!OHB93</f>
        <v>0</v>
      </c>
      <c r="OHC18" s="19">
        <f>'Complete List_01.09.19'!OHC93</f>
        <v>0</v>
      </c>
      <c r="OHD18" s="19">
        <f>'Complete List_01.09.19'!OHD93</f>
        <v>0</v>
      </c>
      <c r="OHE18" s="19">
        <f>'Complete List_01.09.19'!OHE93</f>
        <v>0</v>
      </c>
      <c r="OHF18" s="19">
        <f>'Complete List_01.09.19'!OHF93</f>
        <v>0</v>
      </c>
      <c r="OHG18" s="19">
        <f>'Complete List_01.09.19'!OHG93</f>
        <v>0</v>
      </c>
      <c r="OHH18" s="19">
        <f>'Complete List_01.09.19'!OHH93</f>
        <v>0</v>
      </c>
      <c r="OHI18" s="19">
        <f>'Complete List_01.09.19'!OHI93</f>
        <v>0</v>
      </c>
      <c r="OHJ18" s="19">
        <f>'Complete List_01.09.19'!OHJ93</f>
        <v>0</v>
      </c>
      <c r="OHK18" s="19">
        <f>'Complete List_01.09.19'!OHK93</f>
        <v>0</v>
      </c>
      <c r="OHL18" s="19">
        <f>'Complete List_01.09.19'!OHL93</f>
        <v>0</v>
      </c>
      <c r="OHM18" s="19">
        <f>'Complete List_01.09.19'!OHM93</f>
        <v>0</v>
      </c>
      <c r="OHN18" s="19">
        <f>'Complete List_01.09.19'!OHN93</f>
        <v>0</v>
      </c>
      <c r="OHO18" s="19">
        <f>'Complete List_01.09.19'!OHO93</f>
        <v>0</v>
      </c>
      <c r="OHP18" s="19">
        <f>'Complete List_01.09.19'!OHP93</f>
        <v>0</v>
      </c>
      <c r="OHQ18" s="19">
        <f>'Complete List_01.09.19'!OHQ93</f>
        <v>0</v>
      </c>
      <c r="OHR18" s="19">
        <f>'Complete List_01.09.19'!OHR93</f>
        <v>0</v>
      </c>
      <c r="OHS18" s="19">
        <f>'Complete List_01.09.19'!OHS93</f>
        <v>0</v>
      </c>
      <c r="OHT18" s="19">
        <f>'Complete List_01.09.19'!OHT93</f>
        <v>0</v>
      </c>
      <c r="OHU18" s="19">
        <f>'Complete List_01.09.19'!OHU93</f>
        <v>0</v>
      </c>
      <c r="OHV18" s="19">
        <f>'Complete List_01.09.19'!OHV93</f>
        <v>0</v>
      </c>
      <c r="OHW18" s="19">
        <f>'Complete List_01.09.19'!OHW93</f>
        <v>0</v>
      </c>
      <c r="OHX18" s="19">
        <f>'Complete List_01.09.19'!OHX93</f>
        <v>0</v>
      </c>
      <c r="OHY18" s="19">
        <f>'Complete List_01.09.19'!OHY93</f>
        <v>0</v>
      </c>
      <c r="OHZ18" s="19">
        <f>'Complete List_01.09.19'!OHZ93</f>
        <v>0</v>
      </c>
      <c r="OIA18" s="19">
        <f>'Complete List_01.09.19'!OIA93</f>
        <v>0</v>
      </c>
      <c r="OIB18" s="19">
        <f>'Complete List_01.09.19'!OIB93</f>
        <v>0</v>
      </c>
      <c r="OIC18" s="19">
        <f>'Complete List_01.09.19'!OIC93</f>
        <v>0</v>
      </c>
      <c r="OID18" s="19">
        <f>'Complete List_01.09.19'!OID93</f>
        <v>0</v>
      </c>
      <c r="OIE18" s="19">
        <f>'Complete List_01.09.19'!OIE93</f>
        <v>0</v>
      </c>
      <c r="OIF18" s="19">
        <f>'Complete List_01.09.19'!OIF93</f>
        <v>0</v>
      </c>
      <c r="OIG18" s="19">
        <f>'Complete List_01.09.19'!OIG93</f>
        <v>0</v>
      </c>
      <c r="OIH18" s="19">
        <f>'Complete List_01.09.19'!OIH93</f>
        <v>0</v>
      </c>
      <c r="OII18" s="19">
        <f>'Complete List_01.09.19'!OII93</f>
        <v>0</v>
      </c>
      <c r="OIJ18" s="19">
        <f>'Complete List_01.09.19'!OIJ93</f>
        <v>0</v>
      </c>
      <c r="OIK18" s="19">
        <f>'Complete List_01.09.19'!OIK93</f>
        <v>0</v>
      </c>
      <c r="OIL18" s="19">
        <f>'Complete List_01.09.19'!OIL93</f>
        <v>0</v>
      </c>
      <c r="OIM18" s="19">
        <f>'Complete List_01.09.19'!OIM93</f>
        <v>0</v>
      </c>
      <c r="OIN18" s="19">
        <f>'Complete List_01.09.19'!OIN93</f>
        <v>0</v>
      </c>
      <c r="OIO18" s="19">
        <f>'Complete List_01.09.19'!OIO93</f>
        <v>0</v>
      </c>
      <c r="OIP18" s="19">
        <f>'Complete List_01.09.19'!OIP93</f>
        <v>0</v>
      </c>
      <c r="OIQ18" s="19">
        <f>'Complete List_01.09.19'!OIQ93</f>
        <v>0</v>
      </c>
      <c r="OIR18" s="19">
        <f>'Complete List_01.09.19'!OIR93</f>
        <v>0</v>
      </c>
      <c r="OIS18" s="19">
        <f>'Complete List_01.09.19'!OIS93</f>
        <v>0</v>
      </c>
      <c r="OIT18" s="19">
        <f>'Complete List_01.09.19'!OIT93</f>
        <v>0</v>
      </c>
      <c r="OIU18" s="19">
        <f>'Complete List_01.09.19'!OIU93</f>
        <v>0</v>
      </c>
      <c r="OIV18" s="19">
        <f>'Complete List_01.09.19'!OIV93</f>
        <v>0</v>
      </c>
      <c r="OIW18" s="19">
        <f>'Complete List_01.09.19'!OIW93</f>
        <v>0</v>
      </c>
      <c r="OIX18" s="19">
        <f>'Complete List_01.09.19'!OIX93</f>
        <v>0</v>
      </c>
      <c r="OIY18" s="19">
        <f>'Complete List_01.09.19'!OIY93</f>
        <v>0</v>
      </c>
      <c r="OIZ18" s="19">
        <f>'Complete List_01.09.19'!OIZ93</f>
        <v>0</v>
      </c>
      <c r="OJA18" s="19">
        <f>'Complete List_01.09.19'!OJA93</f>
        <v>0</v>
      </c>
      <c r="OJB18" s="19">
        <f>'Complete List_01.09.19'!OJB93</f>
        <v>0</v>
      </c>
      <c r="OJC18" s="19">
        <f>'Complete List_01.09.19'!OJC93</f>
        <v>0</v>
      </c>
      <c r="OJD18" s="19">
        <f>'Complete List_01.09.19'!OJD93</f>
        <v>0</v>
      </c>
      <c r="OJE18" s="19">
        <f>'Complete List_01.09.19'!OJE93</f>
        <v>0</v>
      </c>
      <c r="OJF18" s="19">
        <f>'Complete List_01.09.19'!OJF93</f>
        <v>0</v>
      </c>
      <c r="OJG18" s="19">
        <f>'Complete List_01.09.19'!OJG93</f>
        <v>0</v>
      </c>
      <c r="OJH18" s="19">
        <f>'Complete List_01.09.19'!OJH93</f>
        <v>0</v>
      </c>
      <c r="OJI18" s="19">
        <f>'Complete List_01.09.19'!OJI93</f>
        <v>0</v>
      </c>
      <c r="OJJ18" s="19">
        <f>'Complete List_01.09.19'!OJJ93</f>
        <v>0</v>
      </c>
      <c r="OJK18" s="19">
        <f>'Complete List_01.09.19'!OJK93</f>
        <v>0</v>
      </c>
      <c r="OJL18" s="19">
        <f>'Complete List_01.09.19'!OJL93</f>
        <v>0</v>
      </c>
      <c r="OJM18" s="19">
        <f>'Complete List_01.09.19'!OJM93</f>
        <v>0</v>
      </c>
      <c r="OJN18" s="19">
        <f>'Complete List_01.09.19'!OJN93</f>
        <v>0</v>
      </c>
      <c r="OJO18" s="19">
        <f>'Complete List_01.09.19'!OJO93</f>
        <v>0</v>
      </c>
      <c r="OJP18" s="19">
        <f>'Complete List_01.09.19'!OJP93</f>
        <v>0</v>
      </c>
      <c r="OJQ18" s="19">
        <f>'Complete List_01.09.19'!OJQ93</f>
        <v>0</v>
      </c>
      <c r="OJR18" s="19">
        <f>'Complete List_01.09.19'!OJR93</f>
        <v>0</v>
      </c>
      <c r="OJS18" s="19">
        <f>'Complete List_01.09.19'!OJS93</f>
        <v>0</v>
      </c>
      <c r="OJT18" s="19">
        <f>'Complete List_01.09.19'!OJT93</f>
        <v>0</v>
      </c>
      <c r="OJU18" s="19">
        <f>'Complete List_01.09.19'!OJU93</f>
        <v>0</v>
      </c>
      <c r="OJV18" s="19">
        <f>'Complete List_01.09.19'!OJV93</f>
        <v>0</v>
      </c>
      <c r="OJW18" s="19">
        <f>'Complete List_01.09.19'!OJW93</f>
        <v>0</v>
      </c>
      <c r="OJX18" s="19">
        <f>'Complete List_01.09.19'!OJX93</f>
        <v>0</v>
      </c>
      <c r="OJY18" s="19">
        <f>'Complete List_01.09.19'!OJY93</f>
        <v>0</v>
      </c>
      <c r="OJZ18" s="19">
        <f>'Complete List_01.09.19'!OJZ93</f>
        <v>0</v>
      </c>
      <c r="OKA18" s="19">
        <f>'Complete List_01.09.19'!OKA93</f>
        <v>0</v>
      </c>
      <c r="OKB18" s="19">
        <f>'Complete List_01.09.19'!OKB93</f>
        <v>0</v>
      </c>
      <c r="OKC18" s="19">
        <f>'Complete List_01.09.19'!OKC93</f>
        <v>0</v>
      </c>
      <c r="OKD18" s="19">
        <f>'Complete List_01.09.19'!OKD93</f>
        <v>0</v>
      </c>
      <c r="OKE18" s="19">
        <f>'Complete List_01.09.19'!OKE93</f>
        <v>0</v>
      </c>
      <c r="OKF18" s="19">
        <f>'Complete List_01.09.19'!OKF93</f>
        <v>0</v>
      </c>
      <c r="OKG18" s="19">
        <f>'Complete List_01.09.19'!OKG93</f>
        <v>0</v>
      </c>
      <c r="OKH18" s="19">
        <f>'Complete List_01.09.19'!OKH93</f>
        <v>0</v>
      </c>
      <c r="OKI18" s="19">
        <f>'Complete List_01.09.19'!OKI93</f>
        <v>0</v>
      </c>
      <c r="OKJ18" s="19">
        <f>'Complete List_01.09.19'!OKJ93</f>
        <v>0</v>
      </c>
      <c r="OKK18" s="19">
        <f>'Complete List_01.09.19'!OKK93</f>
        <v>0</v>
      </c>
      <c r="OKL18" s="19">
        <f>'Complete List_01.09.19'!OKL93</f>
        <v>0</v>
      </c>
      <c r="OKM18" s="19">
        <f>'Complete List_01.09.19'!OKM93</f>
        <v>0</v>
      </c>
      <c r="OKN18" s="19">
        <f>'Complete List_01.09.19'!OKN93</f>
        <v>0</v>
      </c>
      <c r="OKO18" s="19">
        <f>'Complete List_01.09.19'!OKO93</f>
        <v>0</v>
      </c>
      <c r="OKP18" s="19">
        <f>'Complete List_01.09.19'!OKP93</f>
        <v>0</v>
      </c>
      <c r="OKQ18" s="19">
        <f>'Complete List_01.09.19'!OKQ93</f>
        <v>0</v>
      </c>
      <c r="OKR18" s="19">
        <f>'Complete List_01.09.19'!OKR93</f>
        <v>0</v>
      </c>
      <c r="OKS18" s="19">
        <f>'Complete List_01.09.19'!OKS93</f>
        <v>0</v>
      </c>
      <c r="OKT18" s="19">
        <f>'Complete List_01.09.19'!OKT93</f>
        <v>0</v>
      </c>
      <c r="OKU18" s="19">
        <f>'Complete List_01.09.19'!OKU93</f>
        <v>0</v>
      </c>
      <c r="OKV18" s="19">
        <f>'Complete List_01.09.19'!OKV93</f>
        <v>0</v>
      </c>
      <c r="OKW18" s="19">
        <f>'Complete List_01.09.19'!OKW93</f>
        <v>0</v>
      </c>
      <c r="OKX18" s="19">
        <f>'Complete List_01.09.19'!OKX93</f>
        <v>0</v>
      </c>
      <c r="OKY18" s="19">
        <f>'Complete List_01.09.19'!OKY93</f>
        <v>0</v>
      </c>
      <c r="OKZ18" s="19">
        <f>'Complete List_01.09.19'!OKZ93</f>
        <v>0</v>
      </c>
      <c r="OLA18" s="19">
        <f>'Complete List_01.09.19'!OLA93</f>
        <v>0</v>
      </c>
      <c r="OLB18" s="19">
        <f>'Complete List_01.09.19'!OLB93</f>
        <v>0</v>
      </c>
      <c r="OLC18" s="19">
        <f>'Complete List_01.09.19'!OLC93</f>
        <v>0</v>
      </c>
      <c r="OLD18" s="19">
        <f>'Complete List_01.09.19'!OLD93</f>
        <v>0</v>
      </c>
      <c r="OLE18" s="19">
        <f>'Complete List_01.09.19'!OLE93</f>
        <v>0</v>
      </c>
      <c r="OLF18" s="19">
        <f>'Complete List_01.09.19'!OLF93</f>
        <v>0</v>
      </c>
      <c r="OLG18" s="19">
        <f>'Complete List_01.09.19'!OLG93</f>
        <v>0</v>
      </c>
      <c r="OLH18" s="19">
        <f>'Complete List_01.09.19'!OLH93</f>
        <v>0</v>
      </c>
      <c r="OLI18" s="19">
        <f>'Complete List_01.09.19'!OLI93</f>
        <v>0</v>
      </c>
      <c r="OLJ18" s="19">
        <f>'Complete List_01.09.19'!OLJ93</f>
        <v>0</v>
      </c>
      <c r="OLK18" s="19">
        <f>'Complete List_01.09.19'!OLK93</f>
        <v>0</v>
      </c>
      <c r="OLL18" s="19">
        <f>'Complete List_01.09.19'!OLL93</f>
        <v>0</v>
      </c>
      <c r="OLM18" s="19">
        <f>'Complete List_01.09.19'!OLM93</f>
        <v>0</v>
      </c>
      <c r="OLN18" s="19">
        <f>'Complete List_01.09.19'!OLN93</f>
        <v>0</v>
      </c>
      <c r="OLO18" s="19">
        <f>'Complete List_01.09.19'!OLO93</f>
        <v>0</v>
      </c>
      <c r="OLP18" s="19">
        <f>'Complete List_01.09.19'!OLP93</f>
        <v>0</v>
      </c>
      <c r="OLQ18" s="19">
        <f>'Complete List_01.09.19'!OLQ93</f>
        <v>0</v>
      </c>
      <c r="OLR18" s="19">
        <f>'Complete List_01.09.19'!OLR93</f>
        <v>0</v>
      </c>
      <c r="OLS18" s="19">
        <f>'Complete List_01.09.19'!OLS93</f>
        <v>0</v>
      </c>
      <c r="OLT18" s="19">
        <f>'Complete List_01.09.19'!OLT93</f>
        <v>0</v>
      </c>
      <c r="OLU18" s="19">
        <f>'Complete List_01.09.19'!OLU93</f>
        <v>0</v>
      </c>
      <c r="OLV18" s="19">
        <f>'Complete List_01.09.19'!OLV93</f>
        <v>0</v>
      </c>
      <c r="OLW18" s="19">
        <f>'Complete List_01.09.19'!OLW93</f>
        <v>0</v>
      </c>
      <c r="OLX18" s="19">
        <f>'Complete List_01.09.19'!OLX93</f>
        <v>0</v>
      </c>
      <c r="OLY18" s="19">
        <f>'Complete List_01.09.19'!OLY93</f>
        <v>0</v>
      </c>
      <c r="OLZ18" s="19">
        <f>'Complete List_01.09.19'!OLZ93</f>
        <v>0</v>
      </c>
      <c r="OMA18" s="19">
        <f>'Complete List_01.09.19'!OMA93</f>
        <v>0</v>
      </c>
      <c r="OMB18" s="19">
        <f>'Complete List_01.09.19'!OMB93</f>
        <v>0</v>
      </c>
      <c r="OMC18" s="19">
        <f>'Complete List_01.09.19'!OMC93</f>
        <v>0</v>
      </c>
      <c r="OMD18" s="19">
        <f>'Complete List_01.09.19'!OMD93</f>
        <v>0</v>
      </c>
      <c r="OME18" s="19">
        <f>'Complete List_01.09.19'!OME93</f>
        <v>0</v>
      </c>
      <c r="OMF18" s="19">
        <f>'Complete List_01.09.19'!OMF93</f>
        <v>0</v>
      </c>
      <c r="OMG18" s="19">
        <f>'Complete List_01.09.19'!OMG93</f>
        <v>0</v>
      </c>
      <c r="OMH18" s="19">
        <f>'Complete List_01.09.19'!OMH93</f>
        <v>0</v>
      </c>
      <c r="OMI18" s="19">
        <f>'Complete List_01.09.19'!OMI93</f>
        <v>0</v>
      </c>
      <c r="OMJ18" s="19">
        <f>'Complete List_01.09.19'!OMJ93</f>
        <v>0</v>
      </c>
      <c r="OMK18" s="19">
        <f>'Complete List_01.09.19'!OMK93</f>
        <v>0</v>
      </c>
      <c r="OML18" s="19">
        <f>'Complete List_01.09.19'!OML93</f>
        <v>0</v>
      </c>
      <c r="OMM18" s="19">
        <f>'Complete List_01.09.19'!OMM93</f>
        <v>0</v>
      </c>
      <c r="OMN18" s="19">
        <f>'Complete List_01.09.19'!OMN93</f>
        <v>0</v>
      </c>
      <c r="OMO18" s="19">
        <f>'Complete List_01.09.19'!OMO93</f>
        <v>0</v>
      </c>
      <c r="OMP18" s="19">
        <f>'Complete List_01.09.19'!OMP93</f>
        <v>0</v>
      </c>
      <c r="OMQ18" s="19">
        <f>'Complete List_01.09.19'!OMQ93</f>
        <v>0</v>
      </c>
      <c r="OMR18" s="19">
        <f>'Complete List_01.09.19'!OMR93</f>
        <v>0</v>
      </c>
      <c r="OMS18" s="19">
        <f>'Complete List_01.09.19'!OMS93</f>
        <v>0</v>
      </c>
      <c r="OMT18" s="19">
        <f>'Complete List_01.09.19'!OMT93</f>
        <v>0</v>
      </c>
      <c r="OMU18" s="19">
        <f>'Complete List_01.09.19'!OMU93</f>
        <v>0</v>
      </c>
      <c r="OMV18" s="19">
        <f>'Complete List_01.09.19'!OMV93</f>
        <v>0</v>
      </c>
      <c r="OMW18" s="19">
        <f>'Complete List_01.09.19'!OMW93</f>
        <v>0</v>
      </c>
      <c r="OMX18" s="19">
        <f>'Complete List_01.09.19'!OMX93</f>
        <v>0</v>
      </c>
      <c r="OMY18" s="19">
        <f>'Complete List_01.09.19'!OMY93</f>
        <v>0</v>
      </c>
      <c r="OMZ18" s="19">
        <f>'Complete List_01.09.19'!OMZ93</f>
        <v>0</v>
      </c>
      <c r="ONA18" s="19">
        <f>'Complete List_01.09.19'!ONA93</f>
        <v>0</v>
      </c>
      <c r="ONB18" s="19">
        <f>'Complete List_01.09.19'!ONB93</f>
        <v>0</v>
      </c>
      <c r="ONC18" s="19">
        <f>'Complete List_01.09.19'!ONC93</f>
        <v>0</v>
      </c>
      <c r="OND18" s="19">
        <f>'Complete List_01.09.19'!OND93</f>
        <v>0</v>
      </c>
      <c r="ONE18" s="19">
        <f>'Complete List_01.09.19'!ONE93</f>
        <v>0</v>
      </c>
      <c r="ONF18" s="19">
        <f>'Complete List_01.09.19'!ONF93</f>
        <v>0</v>
      </c>
      <c r="ONG18" s="19">
        <f>'Complete List_01.09.19'!ONG93</f>
        <v>0</v>
      </c>
      <c r="ONH18" s="19">
        <f>'Complete List_01.09.19'!ONH93</f>
        <v>0</v>
      </c>
      <c r="ONI18" s="19">
        <f>'Complete List_01.09.19'!ONI93</f>
        <v>0</v>
      </c>
      <c r="ONJ18" s="19">
        <f>'Complete List_01.09.19'!ONJ93</f>
        <v>0</v>
      </c>
      <c r="ONK18" s="19">
        <f>'Complete List_01.09.19'!ONK93</f>
        <v>0</v>
      </c>
      <c r="ONL18" s="19">
        <f>'Complete List_01.09.19'!ONL93</f>
        <v>0</v>
      </c>
      <c r="ONM18" s="19">
        <f>'Complete List_01.09.19'!ONM93</f>
        <v>0</v>
      </c>
      <c r="ONN18" s="19">
        <f>'Complete List_01.09.19'!ONN93</f>
        <v>0</v>
      </c>
      <c r="ONO18" s="19">
        <f>'Complete List_01.09.19'!ONO93</f>
        <v>0</v>
      </c>
      <c r="ONP18" s="19">
        <f>'Complete List_01.09.19'!ONP93</f>
        <v>0</v>
      </c>
      <c r="ONQ18" s="19">
        <f>'Complete List_01.09.19'!ONQ93</f>
        <v>0</v>
      </c>
      <c r="ONR18" s="19">
        <f>'Complete List_01.09.19'!ONR93</f>
        <v>0</v>
      </c>
      <c r="ONS18" s="19">
        <f>'Complete List_01.09.19'!ONS93</f>
        <v>0</v>
      </c>
      <c r="ONT18" s="19">
        <f>'Complete List_01.09.19'!ONT93</f>
        <v>0</v>
      </c>
      <c r="ONU18" s="19">
        <f>'Complete List_01.09.19'!ONU93</f>
        <v>0</v>
      </c>
      <c r="ONV18" s="19">
        <f>'Complete List_01.09.19'!ONV93</f>
        <v>0</v>
      </c>
      <c r="ONW18" s="19">
        <f>'Complete List_01.09.19'!ONW93</f>
        <v>0</v>
      </c>
      <c r="ONX18" s="19">
        <f>'Complete List_01.09.19'!ONX93</f>
        <v>0</v>
      </c>
      <c r="ONY18" s="19">
        <f>'Complete List_01.09.19'!ONY93</f>
        <v>0</v>
      </c>
      <c r="ONZ18" s="19">
        <f>'Complete List_01.09.19'!ONZ93</f>
        <v>0</v>
      </c>
      <c r="OOA18" s="19">
        <f>'Complete List_01.09.19'!OOA93</f>
        <v>0</v>
      </c>
      <c r="OOB18" s="19">
        <f>'Complete List_01.09.19'!OOB93</f>
        <v>0</v>
      </c>
      <c r="OOC18" s="19">
        <f>'Complete List_01.09.19'!OOC93</f>
        <v>0</v>
      </c>
      <c r="OOD18" s="19">
        <f>'Complete List_01.09.19'!OOD93</f>
        <v>0</v>
      </c>
      <c r="OOE18" s="19">
        <f>'Complete List_01.09.19'!OOE93</f>
        <v>0</v>
      </c>
      <c r="OOF18" s="19">
        <f>'Complete List_01.09.19'!OOF93</f>
        <v>0</v>
      </c>
      <c r="OOG18" s="19">
        <f>'Complete List_01.09.19'!OOG93</f>
        <v>0</v>
      </c>
      <c r="OOH18" s="19">
        <f>'Complete List_01.09.19'!OOH93</f>
        <v>0</v>
      </c>
      <c r="OOI18" s="19">
        <f>'Complete List_01.09.19'!OOI93</f>
        <v>0</v>
      </c>
      <c r="OOJ18" s="19">
        <f>'Complete List_01.09.19'!OOJ93</f>
        <v>0</v>
      </c>
      <c r="OOK18" s="19">
        <f>'Complete List_01.09.19'!OOK93</f>
        <v>0</v>
      </c>
      <c r="OOL18" s="19">
        <f>'Complete List_01.09.19'!OOL93</f>
        <v>0</v>
      </c>
      <c r="OOM18" s="19">
        <f>'Complete List_01.09.19'!OOM93</f>
        <v>0</v>
      </c>
      <c r="OON18" s="19">
        <f>'Complete List_01.09.19'!OON93</f>
        <v>0</v>
      </c>
      <c r="OOO18" s="19">
        <f>'Complete List_01.09.19'!OOO93</f>
        <v>0</v>
      </c>
      <c r="OOP18" s="19">
        <f>'Complete List_01.09.19'!OOP93</f>
        <v>0</v>
      </c>
      <c r="OOQ18" s="19">
        <f>'Complete List_01.09.19'!OOQ93</f>
        <v>0</v>
      </c>
      <c r="OOR18" s="19">
        <f>'Complete List_01.09.19'!OOR93</f>
        <v>0</v>
      </c>
      <c r="OOS18" s="19">
        <f>'Complete List_01.09.19'!OOS93</f>
        <v>0</v>
      </c>
      <c r="OOT18" s="19">
        <f>'Complete List_01.09.19'!OOT93</f>
        <v>0</v>
      </c>
      <c r="OOU18" s="19">
        <f>'Complete List_01.09.19'!OOU93</f>
        <v>0</v>
      </c>
      <c r="OOV18" s="19">
        <f>'Complete List_01.09.19'!OOV93</f>
        <v>0</v>
      </c>
      <c r="OOW18" s="19">
        <f>'Complete List_01.09.19'!OOW93</f>
        <v>0</v>
      </c>
      <c r="OOX18" s="19">
        <f>'Complete List_01.09.19'!OOX93</f>
        <v>0</v>
      </c>
      <c r="OOY18" s="19">
        <f>'Complete List_01.09.19'!OOY93</f>
        <v>0</v>
      </c>
      <c r="OOZ18" s="19">
        <f>'Complete List_01.09.19'!OOZ93</f>
        <v>0</v>
      </c>
      <c r="OPA18" s="19">
        <f>'Complete List_01.09.19'!OPA93</f>
        <v>0</v>
      </c>
      <c r="OPB18" s="19">
        <f>'Complete List_01.09.19'!OPB93</f>
        <v>0</v>
      </c>
      <c r="OPC18" s="19">
        <f>'Complete List_01.09.19'!OPC93</f>
        <v>0</v>
      </c>
      <c r="OPD18" s="19">
        <f>'Complete List_01.09.19'!OPD93</f>
        <v>0</v>
      </c>
      <c r="OPE18" s="19">
        <f>'Complete List_01.09.19'!OPE93</f>
        <v>0</v>
      </c>
      <c r="OPF18" s="19">
        <f>'Complete List_01.09.19'!OPF93</f>
        <v>0</v>
      </c>
      <c r="OPG18" s="19">
        <f>'Complete List_01.09.19'!OPG93</f>
        <v>0</v>
      </c>
      <c r="OPH18" s="19">
        <f>'Complete List_01.09.19'!OPH93</f>
        <v>0</v>
      </c>
      <c r="OPI18" s="19">
        <f>'Complete List_01.09.19'!OPI93</f>
        <v>0</v>
      </c>
      <c r="OPJ18" s="19">
        <f>'Complete List_01.09.19'!OPJ93</f>
        <v>0</v>
      </c>
      <c r="OPK18" s="19">
        <f>'Complete List_01.09.19'!OPK93</f>
        <v>0</v>
      </c>
      <c r="OPL18" s="19">
        <f>'Complete List_01.09.19'!OPL93</f>
        <v>0</v>
      </c>
      <c r="OPM18" s="19">
        <f>'Complete List_01.09.19'!OPM93</f>
        <v>0</v>
      </c>
      <c r="OPN18" s="19">
        <f>'Complete List_01.09.19'!OPN93</f>
        <v>0</v>
      </c>
      <c r="OPO18" s="19">
        <f>'Complete List_01.09.19'!OPO93</f>
        <v>0</v>
      </c>
      <c r="OPP18" s="19">
        <f>'Complete List_01.09.19'!OPP93</f>
        <v>0</v>
      </c>
      <c r="OPQ18" s="19">
        <f>'Complete List_01.09.19'!OPQ93</f>
        <v>0</v>
      </c>
      <c r="OPR18" s="19">
        <f>'Complete List_01.09.19'!OPR93</f>
        <v>0</v>
      </c>
      <c r="OPS18" s="19">
        <f>'Complete List_01.09.19'!OPS93</f>
        <v>0</v>
      </c>
      <c r="OPT18" s="19">
        <f>'Complete List_01.09.19'!OPT93</f>
        <v>0</v>
      </c>
      <c r="OPU18" s="19">
        <f>'Complete List_01.09.19'!OPU93</f>
        <v>0</v>
      </c>
      <c r="OPV18" s="19">
        <f>'Complete List_01.09.19'!OPV93</f>
        <v>0</v>
      </c>
      <c r="OPW18" s="19">
        <f>'Complete List_01.09.19'!OPW93</f>
        <v>0</v>
      </c>
      <c r="OPX18" s="19">
        <f>'Complete List_01.09.19'!OPX93</f>
        <v>0</v>
      </c>
      <c r="OPY18" s="19">
        <f>'Complete List_01.09.19'!OPY93</f>
        <v>0</v>
      </c>
      <c r="OPZ18" s="19">
        <f>'Complete List_01.09.19'!OPZ93</f>
        <v>0</v>
      </c>
      <c r="OQA18" s="19">
        <f>'Complete List_01.09.19'!OQA93</f>
        <v>0</v>
      </c>
      <c r="OQB18" s="19">
        <f>'Complete List_01.09.19'!OQB93</f>
        <v>0</v>
      </c>
      <c r="OQC18" s="19">
        <f>'Complete List_01.09.19'!OQC93</f>
        <v>0</v>
      </c>
      <c r="OQD18" s="19">
        <f>'Complete List_01.09.19'!OQD93</f>
        <v>0</v>
      </c>
      <c r="OQE18" s="19">
        <f>'Complete List_01.09.19'!OQE93</f>
        <v>0</v>
      </c>
      <c r="OQF18" s="19">
        <f>'Complete List_01.09.19'!OQF93</f>
        <v>0</v>
      </c>
      <c r="OQG18" s="19">
        <f>'Complete List_01.09.19'!OQG93</f>
        <v>0</v>
      </c>
      <c r="OQH18" s="19">
        <f>'Complete List_01.09.19'!OQH93</f>
        <v>0</v>
      </c>
      <c r="OQI18" s="19">
        <f>'Complete List_01.09.19'!OQI93</f>
        <v>0</v>
      </c>
      <c r="OQJ18" s="19">
        <f>'Complete List_01.09.19'!OQJ93</f>
        <v>0</v>
      </c>
      <c r="OQK18" s="19">
        <f>'Complete List_01.09.19'!OQK93</f>
        <v>0</v>
      </c>
      <c r="OQL18" s="19">
        <f>'Complete List_01.09.19'!OQL93</f>
        <v>0</v>
      </c>
      <c r="OQM18" s="19">
        <f>'Complete List_01.09.19'!OQM93</f>
        <v>0</v>
      </c>
      <c r="OQN18" s="19">
        <f>'Complete List_01.09.19'!OQN93</f>
        <v>0</v>
      </c>
      <c r="OQO18" s="19">
        <f>'Complete List_01.09.19'!OQO93</f>
        <v>0</v>
      </c>
      <c r="OQP18" s="19">
        <f>'Complete List_01.09.19'!OQP93</f>
        <v>0</v>
      </c>
      <c r="OQQ18" s="19">
        <f>'Complete List_01.09.19'!OQQ93</f>
        <v>0</v>
      </c>
      <c r="OQR18" s="19">
        <f>'Complete List_01.09.19'!OQR93</f>
        <v>0</v>
      </c>
      <c r="OQS18" s="19">
        <f>'Complete List_01.09.19'!OQS93</f>
        <v>0</v>
      </c>
      <c r="OQT18" s="19">
        <f>'Complete List_01.09.19'!OQT93</f>
        <v>0</v>
      </c>
      <c r="OQU18" s="19">
        <f>'Complete List_01.09.19'!OQU93</f>
        <v>0</v>
      </c>
      <c r="OQV18" s="19">
        <f>'Complete List_01.09.19'!OQV93</f>
        <v>0</v>
      </c>
      <c r="OQW18" s="19">
        <f>'Complete List_01.09.19'!OQW93</f>
        <v>0</v>
      </c>
      <c r="OQX18" s="19">
        <f>'Complete List_01.09.19'!OQX93</f>
        <v>0</v>
      </c>
      <c r="OQY18" s="19">
        <f>'Complete List_01.09.19'!OQY93</f>
        <v>0</v>
      </c>
      <c r="OQZ18" s="19">
        <f>'Complete List_01.09.19'!OQZ93</f>
        <v>0</v>
      </c>
      <c r="ORA18" s="19">
        <f>'Complete List_01.09.19'!ORA93</f>
        <v>0</v>
      </c>
      <c r="ORB18" s="19">
        <f>'Complete List_01.09.19'!ORB93</f>
        <v>0</v>
      </c>
      <c r="ORC18" s="19">
        <f>'Complete List_01.09.19'!ORC93</f>
        <v>0</v>
      </c>
      <c r="ORD18" s="19">
        <f>'Complete List_01.09.19'!ORD93</f>
        <v>0</v>
      </c>
      <c r="ORE18" s="19">
        <f>'Complete List_01.09.19'!ORE93</f>
        <v>0</v>
      </c>
      <c r="ORF18" s="19">
        <f>'Complete List_01.09.19'!ORF93</f>
        <v>0</v>
      </c>
      <c r="ORG18" s="19">
        <f>'Complete List_01.09.19'!ORG93</f>
        <v>0</v>
      </c>
      <c r="ORH18" s="19">
        <f>'Complete List_01.09.19'!ORH93</f>
        <v>0</v>
      </c>
      <c r="ORI18" s="19">
        <f>'Complete List_01.09.19'!ORI93</f>
        <v>0</v>
      </c>
      <c r="ORJ18" s="19">
        <f>'Complete List_01.09.19'!ORJ93</f>
        <v>0</v>
      </c>
      <c r="ORK18" s="19">
        <f>'Complete List_01.09.19'!ORK93</f>
        <v>0</v>
      </c>
      <c r="ORL18" s="19">
        <f>'Complete List_01.09.19'!ORL93</f>
        <v>0</v>
      </c>
      <c r="ORM18" s="19">
        <f>'Complete List_01.09.19'!ORM93</f>
        <v>0</v>
      </c>
      <c r="ORN18" s="19">
        <f>'Complete List_01.09.19'!ORN93</f>
        <v>0</v>
      </c>
      <c r="ORO18" s="19">
        <f>'Complete List_01.09.19'!ORO93</f>
        <v>0</v>
      </c>
      <c r="ORP18" s="19">
        <f>'Complete List_01.09.19'!ORP93</f>
        <v>0</v>
      </c>
      <c r="ORQ18" s="19">
        <f>'Complete List_01.09.19'!ORQ93</f>
        <v>0</v>
      </c>
      <c r="ORR18" s="19">
        <f>'Complete List_01.09.19'!ORR93</f>
        <v>0</v>
      </c>
      <c r="ORS18" s="19">
        <f>'Complete List_01.09.19'!ORS93</f>
        <v>0</v>
      </c>
      <c r="ORT18" s="19">
        <f>'Complete List_01.09.19'!ORT93</f>
        <v>0</v>
      </c>
      <c r="ORU18" s="19">
        <f>'Complete List_01.09.19'!ORU93</f>
        <v>0</v>
      </c>
      <c r="ORV18" s="19">
        <f>'Complete List_01.09.19'!ORV93</f>
        <v>0</v>
      </c>
      <c r="ORW18" s="19">
        <f>'Complete List_01.09.19'!ORW93</f>
        <v>0</v>
      </c>
      <c r="ORX18" s="19">
        <f>'Complete List_01.09.19'!ORX93</f>
        <v>0</v>
      </c>
      <c r="ORY18" s="19">
        <f>'Complete List_01.09.19'!ORY93</f>
        <v>0</v>
      </c>
      <c r="ORZ18" s="19">
        <f>'Complete List_01.09.19'!ORZ93</f>
        <v>0</v>
      </c>
      <c r="OSA18" s="19">
        <f>'Complete List_01.09.19'!OSA93</f>
        <v>0</v>
      </c>
      <c r="OSB18" s="19">
        <f>'Complete List_01.09.19'!OSB93</f>
        <v>0</v>
      </c>
      <c r="OSC18" s="19">
        <f>'Complete List_01.09.19'!OSC93</f>
        <v>0</v>
      </c>
      <c r="OSD18" s="19">
        <f>'Complete List_01.09.19'!OSD93</f>
        <v>0</v>
      </c>
      <c r="OSE18" s="19">
        <f>'Complete List_01.09.19'!OSE93</f>
        <v>0</v>
      </c>
      <c r="OSF18" s="19">
        <f>'Complete List_01.09.19'!OSF93</f>
        <v>0</v>
      </c>
      <c r="OSG18" s="19">
        <f>'Complete List_01.09.19'!OSG93</f>
        <v>0</v>
      </c>
      <c r="OSH18" s="19">
        <f>'Complete List_01.09.19'!OSH93</f>
        <v>0</v>
      </c>
      <c r="OSI18" s="19">
        <f>'Complete List_01.09.19'!OSI93</f>
        <v>0</v>
      </c>
      <c r="OSJ18" s="19">
        <f>'Complete List_01.09.19'!OSJ93</f>
        <v>0</v>
      </c>
      <c r="OSK18" s="19">
        <f>'Complete List_01.09.19'!OSK93</f>
        <v>0</v>
      </c>
      <c r="OSL18" s="19">
        <f>'Complete List_01.09.19'!OSL93</f>
        <v>0</v>
      </c>
      <c r="OSM18" s="19">
        <f>'Complete List_01.09.19'!OSM93</f>
        <v>0</v>
      </c>
      <c r="OSN18" s="19">
        <f>'Complete List_01.09.19'!OSN93</f>
        <v>0</v>
      </c>
      <c r="OSO18" s="19">
        <f>'Complete List_01.09.19'!OSO93</f>
        <v>0</v>
      </c>
      <c r="OSP18" s="19">
        <f>'Complete List_01.09.19'!OSP93</f>
        <v>0</v>
      </c>
      <c r="OSQ18" s="19">
        <f>'Complete List_01.09.19'!OSQ93</f>
        <v>0</v>
      </c>
      <c r="OSR18" s="19">
        <f>'Complete List_01.09.19'!OSR93</f>
        <v>0</v>
      </c>
      <c r="OSS18" s="19">
        <f>'Complete List_01.09.19'!OSS93</f>
        <v>0</v>
      </c>
      <c r="OST18" s="19">
        <f>'Complete List_01.09.19'!OST93</f>
        <v>0</v>
      </c>
      <c r="OSU18" s="19">
        <f>'Complete List_01.09.19'!OSU93</f>
        <v>0</v>
      </c>
      <c r="OSV18" s="19">
        <f>'Complete List_01.09.19'!OSV93</f>
        <v>0</v>
      </c>
      <c r="OSW18" s="19">
        <f>'Complete List_01.09.19'!OSW93</f>
        <v>0</v>
      </c>
      <c r="OSX18" s="19">
        <f>'Complete List_01.09.19'!OSX93</f>
        <v>0</v>
      </c>
      <c r="OSY18" s="19">
        <f>'Complete List_01.09.19'!OSY93</f>
        <v>0</v>
      </c>
      <c r="OSZ18" s="19">
        <f>'Complete List_01.09.19'!OSZ93</f>
        <v>0</v>
      </c>
      <c r="OTA18" s="19">
        <f>'Complete List_01.09.19'!OTA93</f>
        <v>0</v>
      </c>
      <c r="OTB18" s="19">
        <f>'Complete List_01.09.19'!OTB93</f>
        <v>0</v>
      </c>
      <c r="OTC18" s="19">
        <f>'Complete List_01.09.19'!OTC93</f>
        <v>0</v>
      </c>
      <c r="OTD18" s="19">
        <f>'Complete List_01.09.19'!OTD93</f>
        <v>0</v>
      </c>
      <c r="OTE18" s="19">
        <f>'Complete List_01.09.19'!OTE93</f>
        <v>0</v>
      </c>
      <c r="OTF18" s="19">
        <f>'Complete List_01.09.19'!OTF93</f>
        <v>0</v>
      </c>
      <c r="OTG18" s="19">
        <f>'Complete List_01.09.19'!OTG93</f>
        <v>0</v>
      </c>
      <c r="OTH18" s="19">
        <f>'Complete List_01.09.19'!OTH93</f>
        <v>0</v>
      </c>
      <c r="OTI18" s="19">
        <f>'Complete List_01.09.19'!OTI93</f>
        <v>0</v>
      </c>
      <c r="OTJ18" s="19">
        <f>'Complete List_01.09.19'!OTJ93</f>
        <v>0</v>
      </c>
      <c r="OTK18" s="19">
        <f>'Complete List_01.09.19'!OTK93</f>
        <v>0</v>
      </c>
      <c r="OTL18" s="19">
        <f>'Complete List_01.09.19'!OTL93</f>
        <v>0</v>
      </c>
      <c r="OTM18" s="19">
        <f>'Complete List_01.09.19'!OTM93</f>
        <v>0</v>
      </c>
      <c r="OTN18" s="19">
        <f>'Complete List_01.09.19'!OTN93</f>
        <v>0</v>
      </c>
      <c r="OTO18" s="19">
        <f>'Complete List_01.09.19'!OTO93</f>
        <v>0</v>
      </c>
      <c r="OTP18" s="19">
        <f>'Complete List_01.09.19'!OTP93</f>
        <v>0</v>
      </c>
      <c r="OTQ18" s="19">
        <f>'Complete List_01.09.19'!OTQ93</f>
        <v>0</v>
      </c>
      <c r="OTR18" s="19">
        <f>'Complete List_01.09.19'!OTR93</f>
        <v>0</v>
      </c>
      <c r="OTS18" s="19">
        <f>'Complete List_01.09.19'!OTS93</f>
        <v>0</v>
      </c>
      <c r="OTT18" s="19">
        <f>'Complete List_01.09.19'!OTT93</f>
        <v>0</v>
      </c>
      <c r="OTU18" s="19">
        <f>'Complete List_01.09.19'!OTU93</f>
        <v>0</v>
      </c>
      <c r="OTV18" s="19">
        <f>'Complete List_01.09.19'!OTV93</f>
        <v>0</v>
      </c>
      <c r="OTW18" s="19">
        <f>'Complete List_01.09.19'!OTW93</f>
        <v>0</v>
      </c>
      <c r="OTX18" s="19">
        <f>'Complete List_01.09.19'!OTX93</f>
        <v>0</v>
      </c>
      <c r="OTY18" s="19">
        <f>'Complete List_01.09.19'!OTY93</f>
        <v>0</v>
      </c>
      <c r="OTZ18" s="19">
        <f>'Complete List_01.09.19'!OTZ93</f>
        <v>0</v>
      </c>
      <c r="OUA18" s="19">
        <f>'Complete List_01.09.19'!OUA93</f>
        <v>0</v>
      </c>
      <c r="OUB18" s="19">
        <f>'Complete List_01.09.19'!OUB93</f>
        <v>0</v>
      </c>
      <c r="OUC18" s="19">
        <f>'Complete List_01.09.19'!OUC93</f>
        <v>0</v>
      </c>
      <c r="OUD18" s="19">
        <f>'Complete List_01.09.19'!OUD93</f>
        <v>0</v>
      </c>
      <c r="OUE18" s="19">
        <f>'Complete List_01.09.19'!OUE93</f>
        <v>0</v>
      </c>
      <c r="OUF18" s="19">
        <f>'Complete List_01.09.19'!OUF93</f>
        <v>0</v>
      </c>
      <c r="OUG18" s="19">
        <f>'Complete List_01.09.19'!OUG93</f>
        <v>0</v>
      </c>
      <c r="OUH18" s="19">
        <f>'Complete List_01.09.19'!OUH93</f>
        <v>0</v>
      </c>
      <c r="OUI18" s="19">
        <f>'Complete List_01.09.19'!OUI93</f>
        <v>0</v>
      </c>
      <c r="OUJ18" s="19">
        <f>'Complete List_01.09.19'!OUJ93</f>
        <v>0</v>
      </c>
      <c r="OUK18" s="19">
        <f>'Complete List_01.09.19'!OUK93</f>
        <v>0</v>
      </c>
      <c r="OUL18" s="19">
        <f>'Complete List_01.09.19'!OUL93</f>
        <v>0</v>
      </c>
      <c r="OUM18" s="19">
        <f>'Complete List_01.09.19'!OUM93</f>
        <v>0</v>
      </c>
      <c r="OUN18" s="19">
        <f>'Complete List_01.09.19'!OUN93</f>
        <v>0</v>
      </c>
      <c r="OUO18" s="19">
        <f>'Complete List_01.09.19'!OUO93</f>
        <v>0</v>
      </c>
      <c r="OUP18" s="19">
        <f>'Complete List_01.09.19'!OUP93</f>
        <v>0</v>
      </c>
      <c r="OUQ18" s="19">
        <f>'Complete List_01.09.19'!OUQ93</f>
        <v>0</v>
      </c>
      <c r="OUR18" s="19">
        <f>'Complete List_01.09.19'!OUR93</f>
        <v>0</v>
      </c>
      <c r="OUS18" s="19">
        <f>'Complete List_01.09.19'!OUS93</f>
        <v>0</v>
      </c>
      <c r="OUT18" s="19">
        <f>'Complete List_01.09.19'!OUT93</f>
        <v>0</v>
      </c>
      <c r="OUU18" s="19">
        <f>'Complete List_01.09.19'!OUU93</f>
        <v>0</v>
      </c>
      <c r="OUV18" s="19">
        <f>'Complete List_01.09.19'!OUV93</f>
        <v>0</v>
      </c>
      <c r="OUW18" s="19">
        <f>'Complete List_01.09.19'!OUW93</f>
        <v>0</v>
      </c>
      <c r="OUX18" s="19">
        <f>'Complete List_01.09.19'!OUX93</f>
        <v>0</v>
      </c>
      <c r="OUY18" s="19">
        <f>'Complete List_01.09.19'!OUY93</f>
        <v>0</v>
      </c>
      <c r="OUZ18" s="19">
        <f>'Complete List_01.09.19'!OUZ93</f>
        <v>0</v>
      </c>
      <c r="OVA18" s="19">
        <f>'Complete List_01.09.19'!OVA93</f>
        <v>0</v>
      </c>
      <c r="OVB18" s="19">
        <f>'Complete List_01.09.19'!OVB93</f>
        <v>0</v>
      </c>
      <c r="OVC18" s="19">
        <f>'Complete List_01.09.19'!OVC93</f>
        <v>0</v>
      </c>
      <c r="OVD18" s="19">
        <f>'Complete List_01.09.19'!OVD93</f>
        <v>0</v>
      </c>
      <c r="OVE18" s="19">
        <f>'Complete List_01.09.19'!OVE93</f>
        <v>0</v>
      </c>
      <c r="OVF18" s="19">
        <f>'Complete List_01.09.19'!OVF93</f>
        <v>0</v>
      </c>
      <c r="OVG18" s="19">
        <f>'Complete List_01.09.19'!OVG93</f>
        <v>0</v>
      </c>
      <c r="OVH18" s="19">
        <f>'Complete List_01.09.19'!OVH93</f>
        <v>0</v>
      </c>
      <c r="OVI18" s="19">
        <f>'Complete List_01.09.19'!OVI93</f>
        <v>0</v>
      </c>
      <c r="OVJ18" s="19">
        <f>'Complete List_01.09.19'!OVJ93</f>
        <v>0</v>
      </c>
      <c r="OVK18" s="19">
        <f>'Complete List_01.09.19'!OVK93</f>
        <v>0</v>
      </c>
      <c r="OVL18" s="19">
        <f>'Complete List_01.09.19'!OVL93</f>
        <v>0</v>
      </c>
      <c r="OVM18" s="19">
        <f>'Complete List_01.09.19'!OVM93</f>
        <v>0</v>
      </c>
      <c r="OVN18" s="19">
        <f>'Complete List_01.09.19'!OVN93</f>
        <v>0</v>
      </c>
      <c r="OVO18" s="19">
        <f>'Complete List_01.09.19'!OVO93</f>
        <v>0</v>
      </c>
      <c r="OVP18" s="19">
        <f>'Complete List_01.09.19'!OVP93</f>
        <v>0</v>
      </c>
      <c r="OVQ18" s="19">
        <f>'Complete List_01.09.19'!OVQ93</f>
        <v>0</v>
      </c>
      <c r="OVR18" s="19">
        <f>'Complete List_01.09.19'!OVR93</f>
        <v>0</v>
      </c>
      <c r="OVS18" s="19">
        <f>'Complete List_01.09.19'!OVS93</f>
        <v>0</v>
      </c>
      <c r="OVT18" s="19">
        <f>'Complete List_01.09.19'!OVT93</f>
        <v>0</v>
      </c>
      <c r="OVU18" s="19">
        <f>'Complete List_01.09.19'!OVU93</f>
        <v>0</v>
      </c>
      <c r="OVV18" s="19">
        <f>'Complete List_01.09.19'!OVV93</f>
        <v>0</v>
      </c>
      <c r="OVW18" s="19">
        <f>'Complete List_01.09.19'!OVW93</f>
        <v>0</v>
      </c>
      <c r="OVX18" s="19">
        <f>'Complete List_01.09.19'!OVX93</f>
        <v>0</v>
      </c>
      <c r="OVY18" s="19">
        <f>'Complete List_01.09.19'!OVY93</f>
        <v>0</v>
      </c>
      <c r="OVZ18" s="19">
        <f>'Complete List_01.09.19'!OVZ93</f>
        <v>0</v>
      </c>
      <c r="OWA18" s="19">
        <f>'Complete List_01.09.19'!OWA93</f>
        <v>0</v>
      </c>
      <c r="OWB18" s="19">
        <f>'Complete List_01.09.19'!OWB93</f>
        <v>0</v>
      </c>
      <c r="OWC18" s="19">
        <f>'Complete List_01.09.19'!OWC93</f>
        <v>0</v>
      </c>
      <c r="OWD18" s="19">
        <f>'Complete List_01.09.19'!OWD93</f>
        <v>0</v>
      </c>
      <c r="OWE18" s="19">
        <f>'Complete List_01.09.19'!OWE93</f>
        <v>0</v>
      </c>
      <c r="OWF18" s="19">
        <f>'Complete List_01.09.19'!OWF93</f>
        <v>0</v>
      </c>
      <c r="OWG18" s="19">
        <f>'Complete List_01.09.19'!OWG93</f>
        <v>0</v>
      </c>
      <c r="OWH18" s="19">
        <f>'Complete List_01.09.19'!OWH93</f>
        <v>0</v>
      </c>
      <c r="OWI18" s="19">
        <f>'Complete List_01.09.19'!OWI93</f>
        <v>0</v>
      </c>
      <c r="OWJ18" s="19">
        <f>'Complete List_01.09.19'!OWJ93</f>
        <v>0</v>
      </c>
      <c r="OWK18" s="19">
        <f>'Complete List_01.09.19'!OWK93</f>
        <v>0</v>
      </c>
      <c r="OWL18" s="19">
        <f>'Complete List_01.09.19'!OWL93</f>
        <v>0</v>
      </c>
      <c r="OWM18" s="19">
        <f>'Complete List_01.09.19'!OWM93</f>
        <v>0</v>
      </c>
      <c r="OWN18" s="19">
        <f>'Complete List_01.09.19'!OWN93</f>
        <v>0</v>
      </c>
      <c r="OWO18" s="19">
        <f>'Complete List_01.09.19'!OWO93</f>
        <v>0</v>
      </c>
      <c r="OWP18" s="19">
        <f>'Complete List_01.09.19'!OWP93</f>
        <v>0</v>
      </c>
      <c r="OWQ18" s="19">
        <f>'Complete List_01.09.19'!OWQ93</f>
        <v>0</v>
      </c>
      <c r="OWR18" s="19">
        <f>'Complete List_01.09.19'!OWR93</f>
        <v>0</v>
      </c>
      <c r="OWS18" s="19">
        <f>'Complete List_01.09.19'!OWS93</f>
        <v>0</v>
      </c>
      <c r="OWT18" s="19">
        <f>'Complete List_01.09.19'!OWT93</f>
        <v>0</v>
      </c>
      <c r="OWU18" s="19">
        <f>'Complete List_01.09.19'!OWU93</f>
        <v>0</v>
      </c>
      <c r="OWV18" s="19">
        <f>'Complete List_01.09.19'!OWV93</f>
        <v>0</v>
      </c>
      <c r="OWW18" s="19">
        <f>'Complete List_01.09.19'!OWW93</f>
        <v>0</v>
      </c>
      <c r="OWX18" s="19">
        <f>'Complete List_01.09.19'!OWX93</f>
        <v>0</v>
      </c>
      <c r="OWY18" s="19">
        <f>'Complete List_01.09.19'!OWY93</f>
        <v>0</v>
      </c>
      <c r="OWZ18" s="19">
        <f>'Complete List_01.09.19'!OWZ93</f>
        <v>0</v>
      </c>
      <c r="OXA18" s="19">
        <f>'Complete List_01.09.19'!OXA93</f>
        <v>0</v>
      </c>
      <c r="OXB18" s="19">
        <f>'Complete List_01.09.19'!OXB93</f>
        <v>0</v>
      </c>
      <c r="OXC18" s="19">
        <f>'Complete List_01.09.19'!OXC93</f>
        <v>0</v>
      </c>
      <c r="OXD18" s="19">
        <f>'Complete List_01.09.19'!OXD93</f>
        <v>0</v>
      </c>
      <c r="OXE18" s="19">
        <f>'Complete List_01.09.19'!OXE93</f>
        <v>0</v>
      </c>
      <c r="OXF18" s="19">
        <f>'Complete List_01.09.19'!OXF93</f>
        <v>0</v>
      </c>
      <c r="OXG18" s="19">
        <f>'Complete List_01.09.19'!OXG93</f>
        <v>0</v>
      </c>
      <c r="OXH18" s="19">
        <f>'Complete List_01.09.19'!OXH93</f>
        <v>0</v>
      </c>
      <c r="OXI18" s="19">
        <f>'Complete List_01.09.19'!OXI93</f>
        <v>0</v>
      </c>
      <c r="OXJ18" s="19">
        <f>'Complete List_01.09.19'!OXJ93</f>
        <v>0</v>
      </c>
      <c r="OXK18" s="19">
        <f>'Complete List_01.09.19'!OXK93</f>
        <v>0</v>
      </c>
      <c r="OXL18" s="19">
        <f>'Complete List_01.09.19'!OXL93</f>
        <v>0</v>
      </c>
      <c r="OXM18" s="19">
        <f>'Complete List_01.09.19'!OXM93</f>
        <v>0</v>
      </c>
      <c r="OXN18" s="19">
        <f>'Complete List_01.09.19'!OXN93</f>
        <v>0</v>
      </c>
      <c r="OXO18" s="19">
        <f>'Complete List_01.09.19'!OXO93</f>
        <v>0</v>
      </c>
      <c r="OXP18" s="19">
        <f>'Complete List_01.09.19'!OXP93</f>
        <v>0</v>
      </c>
      <c r="OXQ18" s="19">
        <f>'Complete List_01.09.19'!OXQ93</f>
        <v>0</v>
      </c>
      <c r="OXR18" s="19">
        <f>'Complete List_01.09.19'!OXR93</f>
        <v>0</v>
      </c>
      <c r="OXS18" s="19">
        <f>'Complete List_01.09.19'!OXS93</f>
        <v>0</v>
      </c>
      <c r="OXT18" s="19">
        <f>'Complete List_01.09.19'!OXT93</f>
        <v>0</v>
      </c>
      <c r="OXU18" s="19">
        <f>'Complete List_01.09.19'!OXU93</f>
        <v>0</v>
      </c>
      <c r="OXV18" s="19">
        <f>'Complete List_01.09.19'!OXV93</f>
        <v>0</v>
      </c>
      <c r="OXW18" s="19">
        <f>'Complete List_01.09.19'!OXW93</f>
        <v>0</v>
      </c>
      <c r="OXX18" s="19">
        <f>'Complete List_01.09.19'!OXX93</f>
        <v>0</v>
      </c>
      <c r="OXY18" s="19">
        <f>'Complete List_01.09.19'!OXY93</f>
        <v>0</v>
      </c>
      <c r="OXZ18" s="19">
        <f>'Complete List_01.09.19'!OXZ93</f>
        <v>0</v>
      </c>
      <c r="OYA18" s="19">
        <f>'Complete List_01.09.19'!OYA93</f>
        <v>0</v>
      </c>
      <c r="OYB18" s="19">
        <f>'Complete List_01.09.19'!OYB93</f>
        <v>0</v>
      </c>
      <c r="OYC18" s="19">
        <f>'Complete List_01.09.19'!OYC93</f>
        <v>0</v>
      </c>
      <c r="OYD18" s="19">
        <f>'Complete List_01.09.19'!OYD93</f>
        <v>0</v>
      </c>
      <c r="OYE18" s="19">
        <f>'Complete List_01.09.19'!OYE93</f>
        <v>0</v>
      </c>
      <c r="OYF18" s="19">
        <f>'Complete List_01.09.19'!OYF93</f>
        <v>0</v>
      </c>
      <c r="OYG18" s="19">
        <f>'Complete List_01.09.19'!OYG93</f>
        <v>0</v>
      </c>
      <c r="OYH18" s="19">
        <f>'Complete List_01.09.19'!OYH93</f>
        <v>0</v>
      </c>
      <c r="OYI18" s="19">
        <f>'Complete List_01.09.19'!OYI93</f>
        <v>0</v>
      </c>
      <c r="OYJ18" s="19">
        <f>'Complete List_01.09.19'!OYJ93</f>
        <v>0</v>
      </c>
      <c r="OYK18" s="19">
        <f>'Complete List_01.09.19'!OYK93</f>
        <v>0</v>
      </c>
      <c r="OYL18" s="19">
        <f>'Complete List_01.09.19'!OYL93</f>
        <v>0</v>
      </c>
      <c r="OYM18" s="19">
        <f>'Complete List_01.09.19'!OYM93</f>
        <v>0</v>
      </c>
      <c r="OYN18" s="19">
        <f>'Complete List_01.09.19'!OYN93</f>
        <v>0</v>
      </c>
      <c r="OYO18" s="19">
        <f>'Complete List_01.09.19'!OYO93</f>
        <v>0</v>
      </c>
      <c r="OYP18" s="19">
        <f>'Complete List_01.09.19'!OYP93</f>
        <v>0</v>
      </c>
      <c r="OYQ18" s="19">
        <f>'Complete List_01.09.19'!OYQ93</f>
        <v>0</v>
      </c>
      <c r="OYR18" s="19">
        <f>'Complete List_01.09.19'!OYR93</f>
        <v>0</v>
      </c>
      <c r="OYS18" s="19">
        <f>'Complete List_01.09.19'!OYS93</f>
        <v>0</v>
      </c>
      <c r="OYT18" s="19">
        <f>'Complete List_01.09.19'!OYT93</f>
        <v>0</v>
      </c>
      <c r="OYU18" s="19">
        <f>'Complete List_01.09.19'!OYU93</f>
        <v>0</v>
      </c>
      <c r="OYV18" s="19">
        <f>'Complete List_01.09.19'!OYV93</f>
        <v>0</v>
      </c>
      <c r="OYW18" s="19">
        <f>'Complete List_01.09.19'!OYW93</f>
        <v>0</v>
      </c>
      <c r="OYX18" s="19">
        <f>'Complete List_01.09.19'!OYX93</f>
        <v>0</v>
      </c>
      <c r="OYY18" s="19">
        <f>'Complete List_01.09.19'!OYY93</f>
        <v>0</v>
      </c>
      <c r="OYZ18" s="19">
        <f>'Complete List_01.09.19'!OYZ93</f>
        <v>0</v>
      </c>
      <c r="OZA18" s="19">
        <f>'Complete List_01.09.19'!OZA93</f>
        <v>0</v>
      </c>
      <c r="OZB18" s="19">
        <f>'Complete List_01.09.19'!OZB93</f>
        <v>0</v>
      </c>
      <c r="OZC18" s="19">
        <f>'Complete List_01.09.19'!OZC93</f>
        <v>0</v>
      </c>
      <c r="OZD18" s="19">
        <f>'Complete List_01.09.19'!OZD93</f>
        <v>0</v>
      </c>
      <c r="OZE18" s="19">
        <f>'Complete List_01.09.19'!OZE93</f>
        <v>0</v>
      </c>
      <c r="OZF18" s="19">
        <f>'Complete List_01.09.19'!OZF93</f>
        <v>0</v>
      </c>
      <c r="OZG18" s="19">
        <f>'Complete List_01.09.19'!OZG93</f>
        <v>0</v>
      </c>
      <c r="OZH18" s="19">
        <f>'Complete List_01.09.19'!OZH93</f>
        <v>0</v>
      </c>
      <c r="OZI18" s="19">
        <f>'Complete List_01.09.19'!OZI93</f>
        <v>0</v>
      </c>
      <c r="OZJ18" s="19">
        <f>'Complete List_01.09.19'!OZJ93</f>
        <v>0</v>
      </c>
      <c r="OZK18" s="19">
        <f>'Complete List_01.09.19'!OZK93</f>
        <v>0</v>
      </c>
      <c r="OZL18" s="19">
        <f>'Complete List_01.09.19'!OZL93</f>
        <v>0</v>
      </c>
      <c r="OZM18" s="19">
        <f>'Complete List_01.09.19'!OZM93</f>
        <v>0</v>
      </c>
      <c r="OZN18" s="19">
        <f>'Complete List_01.09.19'!OZN93</f>
        <v>0</v>
      </c>
      <c r="OZO18" s="19">
        <f>'Complete List_01.09.19'!OZO93</f>
        <v>0</v>
      </c>
      <c r="OZP18" s="19">
        <f>'Complete List_01.09.19'!OZP93</f>
        <v>0</v>
      </c>
      <c r="OZQ18" s="19">
        <f>'Complete List_01.09.19'!OZQ93</f>
        <v>0</v>
      </c>
      <c r="OZR18" s="19">
        <f>'Complete List_01.09.19'!OZR93</f>
        <v>0</v>
      </c>
      <c r="OZS18" s="19">
        <f>'Complete List_01.09.19'!OZS93</f>
        <v>0</v>
      </c>
      <c r="OZT18" s="19">
        <f>'Complete List_01.09.19'!OZT93</f>
        <v>0</v>
      </c>
      <c r="OZU18" s="19">
        <f>'Complete List_01.09.19'!OZU93</f>
        <v>0</v>
      </c>
      <c r="OZV18" s="19">
        <f>'Complete List_01.09.19'!OZV93</f>
        <v>0</v>
      </c>
      <c r="OZW18" s="19">
        <f>'Complete List_01.09.19'!OZW93</f>
        <v>0</v>
      </c>
      <c r="OZX18" s="19">
        <f>'Complete List_01.09.19'!OZX93</f>
        <v>0</v>
      </c>
      <c r="OZY18" s="19">
        <f>'Complete List_01.09.19'!OZY93</f>
        <v>0</v>
      </c>
      <c r="OZZ18" s="19">
        <f>'Complete List_01.09.19'!OZZ93</f>
        <v>0</v>
      </c>
      <c r="PAA18" s="19">
        <f>'Complete List_01.09.19'!PAA93</f>
        <v>0</v>
      </c>
      <c r="PAB18" s="19">
        <f>'Complete List_01.09.19'!PAB93</f>
        <v>0</v>
      </c>
      <c r="PAC18" s="19">
        <f>'Complete List_01.09.19'!PAC93</f>
        <v>0</v>
      </c>
      <c r="PAD18" s="19">
        <f>'Complete List_01.09.19'!PAD93</f>
        <v>0</v>
      </c>
      <c r="PAE18" s="19">
        <f>'Complete List_01.09.19'!PAE93</f>
        <v>0</v>
      </c>
      <c r="PAF18" s="19">
        <f>'Complete List_01.09.19'!PAF93</f>
        <v>0</v>
      </c>
      <c r="PAG18" s="19">
        <f>'Complete List_01.09.19'!PAG93</f>
        <v>0</v>
      </c>
      <c r="PAH18" s="19">
        <f>'Complete List_01.09.19'!PAH93</f>
        <v>0</v>
      </c>
      <c r="PAI18" s="19">
        <f>'Complete List_01.09.19'!PAI93</f>
        <v>0</v>
      </c>
      <c r="PAJ18" s="19">
        <f>'Complete List_01.09.19'!PAJ93</f>
        <v>0</v>
      </c>
      <c r="PAK18" s="19">
        <f>'Complete List_01.09.19'!PAK93</f>
        <v>0</v>
      </c>
      <c r="PAL18" s="19">
        <f>'Complete List_01.09.19'!PAL93</f>
        <v>0</v>
      </c>
      <c r="PAM18" s="19">
        <f>'Complete List_01.09.19'!PAM93</f>
        <v>0</v>
      </c>
      <c r="PAN18" s="19">
        <f>'Complete List_01.09.19'!PAN93</f>
        <v>0</v>
      </c>
      <c r="PAO18" s="19">
        <f>'Complete List_01.09.19'!PAO93</f>
        <v>0</v>
      </c>
      <c r="PAP18" s="19">
        <f>'Complete List_01.09.19'!PAP93</f>
        <v>0</v>
      </c>
      <c r="PAQ18" s="19">
        <f>'Complete List_01.09.19'!PAQ93</f>
        <v>0</v>
      </c>
      <c r="PAR18" s="19">
        <f>'Complete List_01.09.19'!PAR93</f>
        <v>0</v>
      </c>
      <c r="PAS18" s="19">
        <f>'Complete List_01.09.19'!PAS93</f>
        <v>0</v>
      </c>
      <c r="PAT18" s="19">
        <f>'Complete List_01.09.19'!PAT93</f>
        <v>0</v>
      </c>
      <c r="PAU18" s="19">
        <f>'Complete List_01.09.19'!PAU93</f>
        <v>0</v>
      </c>
      <c r="PAV18" s="19">
        <f>'Complete List_01.09.19'!PAV93</f>
        <v>0</v>
      </c>
      <c r="PAW18" s="19">
        <f>'Complete List_01.09.19'!PAW93</f>
        <v>0</v>
      </c>
      <c r="PAX18" s="19">
        <f>'Complete List_01.09.19'!PAX93</f>
        <v>0</v>
      </c>
      <c r="PAY18" s="19">
        <f>'Complete List_01.09.19'!PAY93</f>
        <v>0</v>
      </c>
      <c r="PAZ18" s="19">
        <f>'Complete List_01.09.19'!PAZ93</f>
        <v>0</v>
      </c>
      <c r="PBA18" s="19">
        <f>'Complete List_01.09.19'!PBA93</f>
        <v>0</v>
      </c>
      <c r="PBB18" s="19">
        <f>'Complete List_01.09.19'!PBB93</f>
        <v>0</v>
      </c>
      <c r="PBC18" s="19">
        <f>'Complete List_01.09.19'!PBC93</f>
        <v>0</v>
      </c>
      <c r="PBD18" s="19">
        <f>'Complete List_01.09.19'!PBD93</f>
        <v>0</v>
      </c>
      <c r="PBE18" s="19">
        <f>'Complete List_01.09.19'!PBE93</f>
        <v>0</v>
      </c>
      <c r="PBF18" s="19">
        <f>'Complete List_01.09.19'!PBF93</f>
        <v>0</v>
      </c>
      <c r="PBG18" s="19">
        <f>'Complete List_01.09.19'!PBG93</f>
        <v>0</v>
      </c>
      <c r="PBH18" s="19">
        <f>'Complete List_01.09.19'!PBH93</f>
        <v>0</v>
      </c>
      <c r="PBI18" s="19">
        <f>'Complete List_01.09.19'!PBI93</f>
        <v>0</v>
      </c>
      <c r="PBJ18" s="19">
        <f>'Complete List_01.09.19'!PBJ93</f>
        <v>0</v>
      </c>
      <c r="PBK18" s="19">
        <f>'Complete List_01.09.19'!PBK93</f>
        <v>0</v>
      </c>
      <c r="PBL18" s="19">
        <f>'Complete List_01.09.19'!PBL93</f>
        <v>0</v>
      </c>
      <c r="PBM18" s="19">
        <f>'Complete List_01.09.19'!PBM93</f>
        <v>0</v>
      </c>
      <c r="PBN18" s="19">
        <f>'Complete List_01.09.19'!PBN93</f>
        <v>0</v>
      </c>
      <c r="PBO18" s="19">
        <f>'Complete List_01.09.19'!PBO93</f>
        <v>0</v>
      </c>
      <c r="PBP18" s="19">
        <f>'Complete List_01.09.19'!PBP93</f>
        <v>0</v>
      </c>
      <c r="PBQ18" s="19">
        <f>'Complete List_01.09.19'!PBQ93</f>
        <v>0</v>
      </c>
      <c r="PBR18" s="19">
        <f>'Complete List_01.09.19'!PBR93</f>
        <v>0</v>
      </c>
      <c r="PBS18" s="19">
        <f>'Complete List_01.09.19'!PBS93</f>
        <v>0</v>
      </c>
      <c r="PBT18" s="19">
        <f>'Complete List_01.09.19'!PBT93</f>
        <v>0</v>
      </c>
      <c r="PBU18" s="19">
        <f>'Complete List_01.09.19'!PBU93</f>
        <v>0</v>
      </c>
      <c r="PBV18" s="19">
        <f>'Complete List_01.09.19'!PBV93</f>
        <v>0</v>
      </c>
      <c r="PBW18" s="19">
        <f>'Complete List_01.09.19'!PBW93</f>
        <v>0</v>
      </c>
      <c r="PBX18" s="19">
        <f>'Complete List_01.09.19'!PBX93</f>
        <v>0</v>
      </c>
      <c r="PBY18" s="19">
        <f>'Complete List_01.09.19'!PBY93</f>
        <v>0</v>
      </c>
      <c r="PBZ18" s="19">
        <f>'Complete List_01.09.19'!PBZ93</f>
        <v>0</v>
      </c>
      <c r="PCA18" s="19">
        <f>'Complete List_01.09.19'!PCA93</f>
        <v>0</v>
      </c>
      <c r="PCB18" s="19">
        <f>'Complete List_01.09.19'!PCB93</f>
        <v>0</v>
      </c>
      <c r="PCC18" s="19">
        <f>'Complete List_01.09.19'!PCC93</f>
        <v>0</v>
      </c>
      <c r="PCD18" s="19">
        <f>'Complete List_01.09.19'!PCD93</f>
        <v>0</v>
      </c>
      <c r="PCE18" s="19">
        <f>'Complete List_01.09.19'!PCE93</f>
        <v>0</v>
      </c>
      <c r="PCF18" s="19">
        <f>'Complete List_01.09.19'!PCF93</f>
        <v>0</v>
      </c>
      <c r="PCG18" s="19">
        <f>'Complete List_01.09.19'!PCG93</f>
        <v>0</v>
      </c>
      <c r="PCH18" s="19">
        <f>'Complete List_01.09.19'!PCH93</f>
        <v>0</v>
      </c>
      <c r="PCI18" s="19">
        <f>'Complete List_01.09.19'!PCI93</f>
        <v>0</v>
      </c>
      <c r="PCJ18" s="19">
        <f>'Complete List_01.09.19'!PCJ93</f>
        <v>0</v>
      </c>
      <c r="PCK18" s="19">
        <f>'Complete List_01.09.19'!PCK93</f>
        <v>0</v>
      </c>
      <c r="PCL18" s="19">
        <f>'Complete List_01.09.19'!PCL93</f>
        <v>0</v>
      </c>
      <c r="PCM18" s="19">
        <f>'Complete List_01.09.19'!PCM93</f>
        <v>0</v>
      </c>
      <c r="PCN18" s="19">
        <f>'Complete List_01.09.19'!PCN93</f>
        <v>0</v>
      </c>
      <c r="PCO18" s="19">
        <f>'Complete List_01.09.19'!PCO93</f>
        <v>0</v>
      </c>
      <c r="PCP18" s="19">
        <f>'Complete List_01.09.19'!PCP93</f>
        <v>0</v>
      </c>
      <c r="PCQ18" s="19">
        <f>'Complete List_01.09.19'!PCQ93</f>
        <v>0</v>
      </c>
      <c r="PCR18" s="19">
        <f>'Complete List_01.09.19'!PCR93</f>
        <v>0</v>
      </c>
      <c r="PCS18" s="19">
        <f>'Complete List_01.09.19'!PCS93</f>
        <v>0</v>
      </c>
      <c r="PCT18" s="19">
        <f>'Complete List_01.09.19'!PCT93</f>
        <v>0</v>
      </c>
      <c r="PCU18" s="19">
        <f>'Complete List_01.09.19'!PCU93</f>
        <v>0</v>
      </c>
      <c r="PCV18" s="19">
        <f>'Complete List_01.09.19'!PCV93</f>
        <v>0</v>
      </c>
      <c r="PCW18" s="19">
        <f>'Complete List_01.09.19'!PCW93</f>
        <v>0</v>
      </c>
      <c r="PCX18" s="19">
        <f>'Complete List_01.09.19'!PCX93</f>
        <v>0</v>
      </c>
      <c r="PCY18" s="19">
        <f>'Complete List_01.09.19'!PCY93</f>
        <v>0</v>
      </c>
      <c r="PCZ18" s="19">
        <f>'Complete List_01.09.19'!PCZ93</f>
        <v>0</v>
      </c>
      <c r="PDA18" s="19">
        <f>'Complete List_01.09.19'!PDA93</f>
        <v>0</v>
      </c>
      <c r="PDB18" s="19">
        <f>'Complete List_01.09.19'!PDB93</f>
        <v>0</v>
      </c>
      <c r="PDC18" s="19">
        <f>'Complete List_01.09.19'!PDC93</f>
        <v>0</v>
      </c>
      <c r="PDD18" s="19">
        <f>'Complete List_01.09.19'!PDD93</f>
        <v>0</v>
      </c>
      <c r="PDE18" s="19">
        <f>'Complete List_01.09.19'!PDE93</f>
        <v>0</v>
      </c>
      <c r="PDF18" s="19">
        <f>'Complete List_01.09.19'!PDF93</f>
        <v>0</v>
      </c>
      <c r="PDG18" s="19">
        <f>'Complete List_01.09.19'!PDG93</f>
        <v>0</v>
      </c>
      <c r="PDH18" s="19">
        <f>'Complete List_01.09.19'!PDH93</f>
        <v>0</v>
      </c>
      <c r="PDI18" s="19">
        <f>'Complete List_01.09.19'!PDI93</f>
        <v>0</v>
      </c>
      <c r="PDJ18" s="19">
        <f>'Complete List_01.09.19'!PDJ93</f>
        <v>0</v>
      </c>
      <c r="PDK18" s="19">
        <f>'Complete List_01.09.19'!PDK93</f>
        <v>0</v>
      </c>
      <c r="PDL18" s="19">
        <f>'Complete List_01.09.19'!PDL93</f>
        <v>0</v>
      </c>
      <c r="PDM18" s="19">
        <f>'Complete List_01.09.19'!PDM93</f>
        <v>0</v>
      </c>
      <c r="PDN18" s="19">
        <f>'Complete List_01.09.19'!PDN93</f>
        <v>0</v>
      </c>
      <c r="PDO18" s="19">
        <f>'Complete List_01.09.19'!PDO93</f>
        <v>0</v>
      </c>
      <c r="PDP18" s="19">
        <f>'Complete List_01.09.19'!PDP93</f>
        <v>0</v>
      </c>
      <c r="PDQ18" s="19">
        <f>'Complete List_01.09.19'!PDQ93</f>
        <v>0</v>
      </c>
      <c r="PDR18" s="19">
        <f>'Complete List_01.09.19'!PDR93</f>
        <v>0</v>
      </c>
      <c r="PDS18" s="19">
        <f>'Complete List_01.09.19'!PDS93</f>
        <v>0</v>
      </c>
      <c r="PDT18" s="19">
        <f>'Complete List_01.09.19'!PDT93</f>
        <v>0</v>
      </c>
      <c r="PDU18" s="19">
        <f>'Complete List_01.09.19'!PDU93</f>
        <v>0</v>
      </c>
      <c r="PDV18" s="19">
        <f>'Complete List_01.09.19'!PDV93</f>
        <v>0</v>
      </c>
      <c r="PDW18" s="19">
        <f>'Complete List_01.09.19'!PDW93</f>
        <v>0</v>
      </c>
      <c r="PDX18" s="19">
        <f>'Complete List_01.09.19'!PDX93</f>
        <v>0</v>
      </c>
      <c r="PDY18" s="19">
        <f>'Complete List_01.09.19'!PDY93</f>
        <v>0</v>
      </c>
      <c r="PDZ18" s="19">
        <f>'Complete List_01.09.19'!PDZ93</f>
        <v>0</v>
      </c>
      <c r="PEA18" s="19">
        <f>'Complete List_01.09.19'!PEA93</f>
        <v>0</v>
      </c>
      <c r="PEB18" s="19">
        <f>'Complete List_01.09.19'!PEB93</f>
        <v>0</v>
      </c>
      <c r="PEC18" s="19">
        <f>'Complete List_01.09.19'!PEC93</f>
        <v>0</v>
      </c>
      <c r="PED18" s="19">
        <f>'Complete List_01.09.19'!PED93</f>
        <v>0</v>
      </c>
      <c r="PEE18" s="19">
        <f>'Complete List_01.09.19'!PEE93</f>
        <v>0</v>
      </c>
      <c r="PEF18" s="19">
        <f>'Complete List_01.09.19'!PEF93</f>
        <v>0</v>
      </c>
      <c r="PEG18" s="19">
        <f>'Complete List_01.09.19'!PEG93</f>
        <v>0</v>
      </c>
      <c r="PEH18" s="19">
        <f>'Complete List_01.09.19'!PEH93</f>
        <v>0</v>
      </c>
      <c r="PEI18" s="19">
        <f>'Complete List_01.09.19'!PEI93</f>
        <v>0</v>
      </c>
      <c r="PEJ18" s="19">
        <f>'Complete List_01.09.19'!PEJ93</f>
        <v>0</v>
      </c>
      <c r="PEK18" s="19">
        <f>'Complete List_01.09.19'!PEK93</f>
        <v>0</v>
      </c>
      <c r="PEL18" s="19">
        <f>'Complete List_01.09.19'!PEL93</f>
        <v>0</v>
      </c>
      <c r="PEM18" s="19">
        <f>'Complete List_01.09.19'!PEM93</f>
        <v>0</v>
      </c>
      <c r="PEN18" s="19">
        <f>'Complete List_01.09.19'!PEN93</f>
        <v>0</v>
      </c>
      <c r="PEO18" s="19">
        <f>'Complete List_01.09.19'!PEO93</f>
        <v>0</v>
      </c>
      <c r="PEP18" s="19">
        <f>'Complete List_01.09.19'!PEP93</f>
        <v>0</v>
      </c>
      <c r="PEQ18" s="19">
        <f>'Complete List_01.09.19'!PEQ93</f>
        <v>0</v>
      </c>
      <c r="PER18" s="19">
        <f>'Complete List_01.09.19'!PER93</f>
        <v>0</v>
      </c>
      <c r="PES18" s="19">
        <f>'Complete List_01.09.19'!PES93</f>
        <v>0</v>
      </c>
      <c r="PET18" s="19">
        <f>'Complete List_01.09.19'!PET93</f>
        <v>0</v>
      </c>
      <c r="PEU18" s="19">
        <f>'Complete List_01.09.19'!PEU93</f>
        <v>0</v>
      </c>
      <c r="PEV18" s="19">
        <f>'Complete List_01.09.19'!PEV93</f>
        <v>0</v>
      </c>
      <c r="PEW18" s="19">
        <f>'Complete List_01.09.19'!PEW93</f>
        <v>0</v>
      </c>
      <c r="PEX18" s="19">
        <f>'Complete List_01.09.19'!PEX93</f>
        <v>0</v>
      </c>
      <c r="PEY18" s="19">
        <f>'Complete List_01.09.19'!PEY93</f>
        <v>0</v>
      </c>
      <c r="PEZ18" s="19">
        <f>'Complete List_01.09.19'!PEZ93</f>
        <v>0</v>
      </c>
      <c r="PFA18" s="19">
        <f>'Complete List_01.09.19'!PFA93</f>
        <v>0</v>
      </c>
      <c r="PFB18" s="19">
        <f>'Complete List_01.09.19'!PFB93</f>
        <v>0</v>
      </c>
      <c r="PFC18" s="19">
        <f>'Complete List_01.09.19'!PFC93</f>
        <v>0</v>
      </c>
      <c r="PFD18" s="19">
        <f>'Complete List_01.09.19'!PFD93</f>
        <v>0</v>
      </c>
      <c r="PFE18" s="19">
        <f>'Complete List_01.09.19'!PFE93</f>
        <v>0</v>
      </c>
      <c r="PFF18" s="19">
        <f>'Complete List_01.09.19'!PFF93</f>
        <v>0</v>
      </c>
      <c r="PFG18" s="19">
        <f>'Complete List_01.09.19'!PFG93</f>
        <v>0</v>
      </c>
      <c r="PFH18" s="19">
        <f>'Complete List_01.09.19'!PFH93</f>
        <v>0</v>
      </c>
      <c r="PFI18" s="19">
        <f>'Complete List_01.09.19'!PFI93</f>
        <v>0</v>
      </c>
      <c r="PFJ18" s="19">
        <f>'Complete List_01.09.19'!PFJ93</f>
        <v>0</v>
      </c>
      <c r="PFK18" s="19">
        <f>'Complete List_01.09.19'!PFK93</f>
        <v>0</v>
      </c>
      <c r="PFL18" s="19">
        <f>'Complete List_01.09.19'!PFL93</f>
        <v>0</v>
      </c>
      <c r="PFM18" s="19">
        <f>'Complete List_01.09.19'!PFM93</f>
        <v>0</v>
      </c>
      <c r="PFN18" s="19">
        <f>'Complete List_01.09.19'!PFN93</f>
        <v>0</v>
      </c>
      <c r="PFO18" s="19">
        <f>'Complete List_01.09.19'!PFO93</f>
        <v>0</v>
      </c>
      <c r="PFP18" s="19">
        <f>'Complete List_01.09.19'!PFP93</f>
        <v>0</v>
      </c>
      <c r="PFQ18" s="19">
        <f>'Complete List_01.09.19'!PFQ93</f>
        <v>0</v>
      </c>
      <c r="PFR18" s="19">
        <f>'Complete List_01.09.19'!PFR93</f>
        <v>0</v>
      </c>
      <c r="PFS18" s="19">
        <f>'Complete List_01.09.19'!PFS93</f>
        <v>0</v>
      </c>
      <c r="PFT18" s="19">
        <f>'Complete List_01.09.19'!PFT93</f>
        <v>0</v>
      </c>
      <c r="PFU18" s="19">
        <f>'Complete List_01.09.19'!PFU93</f>
        <v>0</v>
      </c>
      <c r="PFV18" s="19">
        <f>'Complete List_01.09.19'!PFV93</f>
        <v>0</v>
      </c>
      <c r="PFW18" s="19">
        <f>'Complete List_01.09.19'!PFW93</f>
        <v>0</v>
      </c>
      <c r="PFX18" s="19">
        <f>'Complete List_01.09.19'!PFX93</f>
        <v>0</v>
      </c>
      <c r="PFY18" s="19">
        <f>'Complete List_01.09.19'!PFY93</f>
        <v>0</v>
      </c>
      <c r="PFZ18" s="19">
        <f>'Complete List_01.09.19'!PFZ93</f>
        <v>0</v>
      </c>
      <c r="PGA18" s="19">
        <f>'Complete List_01.09.19'!PGA93</f>
        <v>0</v>
      </c>
      <c r="PGB18" s="19">
        <f>'Complete List_01.09.19'!PGB93</f>
        <v>0</v>
      </c>
      <c r="PGC18" s="19">
        <f>'Complete List_01.09.19'!PGC93</f>
        <v>0</v>
      </c>
      <c r="PGD18" s="19">
        <f>'Complete List_01.09.19'!PGD93</f>
        <v>0</v>
      </c>
      <c r="PGE18" s="19">
        <f>'Complete List_01.09.19'!PGE93</f>
        <v>0</v>
      </c>
      <c r="PGF18" s="19">
        <f>'Complete List_01.09.19'!PGF93</f>
        <v>0</v>
      </c>
      <c r="PGG18" s="19">
        <f>'Complete List_01.09.19'!PGG93</f>
        <v>0</v>
      </c>
      <c r="PGH18" s="19">
        <f>'Complete List_01.09.19'!PGH93</f>
        <v>0</v>
      </c>
      <c r="PGI18" s="19">
        <f>'Complete List_01.09.19'!PGI93</f>
        <v>0</v>
      </c>
      <c r="PGJ18" s="19">
        <f>'Complete List_01.09.19'!PGJ93</f>
        <v>0</v>
      </c>
      <c r="PGK18" s="19">
        <f>'Complete List_01.09.19'!PGK93</f>
        <v>0</v>
      </c>
      <c r="PGL18" s="19">
        <f>'Complete List_01.09.19'!PGL93</f>
        <v>0</v>
      </c>
      <c r="PGM18" s="19">
        <f>'Complete List_01.09.19'!PGM93</f>
        <v>0</v>
      </c>
      <c r="PGN18" s="19">
        <f>'Complete List_01.09.19'!PGN93</f>
        <v>0</v>
      </c>
      <c r="PGO18" s="19">
        <f>'Complete List_01.09.19'!PGO93</f>
        <v>0</v>
      </c>
      <c r="PGP18" s="19">
        <f>'Complete List_01.09.19'!PGP93</f>
        <v>0</v>
      </c>
      <c r="PGQ18" s="19">
        <f>'Complete List_01.09.19'!PGQ93</f>
        <v>0</v>
      </c>
      <c r="PGR18" s="19">
        <f>'Complete List_01.09.19'!PGR93</f>
        <v>0</v>
      </c>
      <c r="PGS18" s="19">
        <f>'Complete List_01.09.19'!PGS93</f>
        <v>0</v>
      </c>
      <c r="PGT18" s="19">
        <f>'Complete List_01.09.19'!PGT93</f>
        <v>0</v>
      </c>
      <c r="PGU18" s="19">
        <f>'Complete List_01.09.19'!PGU93</f>
        <v>0</v>
      </c>
      <c r="PGV18" s="19">
        <f>'Complete List_01.09.19'!PGV93</f>
        <v>0</v>
      </c>
      <c r="PGW18" s="19">
        <f>'Complete List_01.09.19'!PGW93</f>
        <v>0</v>
      </c>
      <c r="PGX18" s="19">
        <f>'Complete List_01.09.19'!PGX93</f>
        <v>0</v>
      </c>
      <c r="PGY18" s="19">
        <f>'Complete List_01.09.19'!PGY93</f>
        <v>0</v>
      </c>
      <c r="PGZ18" s="19">
        <f>'Complete List_01.09.19'!PGZ93</f>
        <v>0</v>
      </c>
      <c r="PHA18" s="19">
        <f>'Complete List_01.09.19'!PHA93</f>
        <v>0</v>
      </c>
      <c r="PHB18" s="19">
        <f>'Complete List_01.09.19'!PHB93</f>
        <v>0</v>
      </c>
      <c r="PHC18" s="19">
        <f>'Complete List_01.09.19'!PHC93</f>
        <v>0</v>
      </c>
      <c r="PHD18" s="19">
        <f>'Complete List_01.09.19'!PHD93</f>
        <v>0</v>
      </c>
      <c r="PHE18" s="19">
        <f>'Complete List_01.09.19'!PHE93</f>
        <v>0</v>
      </c>
      <c r="PHF18" s="19">
        <f>'Complete List_01.09.19'!PHF93</f>
        <v>0</v>
      </c>
      <c r="PHG18" s="19">
        <f>'Complete List_01.09.19'!PHG93</f>
        <v>0</v>
      </c>
      <c r="PHH18" s="19">
        <f>'Complete List_01.09.19'!PHH93</f>
        <v>0</v>
      </c>
      <c r="PHI18" s="19">
        <f>'Complete List_01.09.19'!PHI93</f>
        <v>0</v>
      </c>
      <c r="PHJ18" s="19">
        <f>'Complete List_01.09.19'!PHJ93</f>
        <v>0</v>
      </c>
      <c r="PHK18" s="19">
        <f>'Complete List_01.09.19'!PHK93</f>
        <v>0</v>
      </c>
      <c r="PHL18" s="19">
        <f>'Complete List_01.09.19'!PHL93</f>
        <v>0</v>
      </c>
      <c r="PHM18" s="19">
        <f>'Complete List_01.09.19'!PHM93</f>
        <v>0</v>
      </c>
      <c r="PHN18" s="19">
        <f>'Complete List_01.09.19'!PHN93</f>
        <v>0</v>
      </c>
      <c r="PHO18" s="19">
        <f>'Complete List_01.09.19'!PHO93</f>
        <v>0</v>
      </c>
      <c r="PHP18" s="19">
        <f>'Complete List_01.09.19'!PHP93</f>
        <v>0</v>
      </c>
      <c r="PHQ18" s="19">
        <f>'Complete List_01.09.19'!PHQ93</f>
        <v>0</v>
      </c>
      <c r="PHR18" s="19">
        <f>'Complete List_01.09.19'!PHR93</f>
        <v>0</v>
      </c>
      <c r="PHS18" s="19">
        <f>'Complete List_01.09.19'!PHS93</f>
        <v>0</v>
      </c>
      <c r="PHT18" s="19">
        <f>'Complete List_01.09.19'!PHT93</f>
        <v>0</v>
      </c>
      <c r="PHU18" s="19">
        <f>'Complete List_01.09.19'!PHU93</f>
        <v>0</v>
      </c>
      <c r="PHV18" s="19">
        <f>'Complete List_01.09.19'!PHV93</f>
        <v>0</v>
      </c>
      <c r="PHW18" s="19">
        <f>'Complete List_01.09.19'!PHW93</f>
        <v>0</v>
      </c>
      <c r="PHX18" s="19">
        <f>'Complete List_01.09.19'!PHX93</f>
        <v>0</v>
      </c>
      <c r="PHY18" s="19">
        <f>'Complete List_01.09.19'!PHY93</f>
        <v>0</v>
      </c>
      <c r="PHZ18" s="19">
        <f>'Complete List_01.09.19'!PHZ93</f>
        <v>0</v>
      </c>
      <c r="PIA18" s="19">
        <f>'Complete List_01.09.19'!PIA93</f>
        <v>0</v>
      </c>
      <c r="PIB18" s="19">
        <f>'Complete List_01.09.19'!PIB93</f>
        <v>0</v>
      </c>
      <c r="PIC18" s="19">
        <f>'Complete List_01.09.19'!PIC93</f>
        <v>0</v>
      </c>
      <c r="PID18" s="19">
        <f>'Complete List_01.09.19'!PID93</f>
        <v>0</v>
      </c>
      <c r="PIE18" s="19">
        <f>'Complete List_01.09.19'!PIE93</f>
        <v>0</v>
      </c>
      <c r="PIF18" s="19">
        <f>'Complete List_01.09.19'!PIF93</f>
        <v>0</v>
      </c>
      <c r="PIG18" s="19">
        <f>'Complete List_01.09.19'!PIG93</f>
        <v>0</v>
      </c>
      <c r="PIH18" s="19">
        <f>'Complete List_01.09.19'!PIH93</f>
        <v>0</v>
      </c>
      <c r="PII18" s="19">
        <f>'Complete List_01.09.19'!PII93</f>
        <v>0</v>
      </c>
      <c r="PIJ18" s="19">
        <f>'Complete List_01.09.19'!PIJ93</f>
        <v>0</v>
      </c>
      <c r="PIK18" s="19">
        <f>'Complete List_01.09.19'!PIK93</f>
        <v>0</v>
      </c>
      <c r="PIL18" s="19">
        <f>'Complete List_01.09.19'!PIL93</f>
        <v>0</v>
      </c>
      <c r="PIM18" s="19">
        <f>'Complete List_01.09.19'!PIM93</f>
        <v>0</v>
      </c>
      <c r="PIN18" s="19">
        <f>'Complete List_01.09.19'!PIN93</f>
        <v>0</v>
      </c>
      <c r="PIO18" s="19">
        <f>'Complete List_01.09.19'!PIO93</f>
        <v>0</v>
      </c>
      <c r="PIP18" s="19">
        <f>'Complete List_01.09.19'!PIP93</f>
        <v>0</v>
      </c>
      <c r="PIQ18" s="19">
        <f>'Complete List_01.09.19'!PIQ93</f>
        <v>0</v>
      </c>
      <c r="PIR18" s="19">
        <f>'Complete List_01.09.19'!PIR93</f>
        <v>0</v>
      </c>
      <c r="PIS18" s="19">
        <f>'Complete List_01.09.19'!PIS93</f>
        <v>0</v>
      </c>
      <c r="PIT18" s="19">
        <f>'Complete List_01.09.19'!PIT93</f>
        <v>0</v>
      </c>
      <c r="PIU18" s="19">
        <f>'Complete List_01.09.19'!PIU93</f>
        <v>0</v>
      </c>
      <c r="PIV18" s="19">
        <f>'Complete List_01.09.19'!PIV93</f>
        <v>0</v>
      </c>
      <c r="PIW18" s="19">
        <f>'Complete List_01.09.19'!PIW93</f>
        <v>0</v>
      </c>
      <c r="PIX18" s="19">
        <f>'Complete List_01.09.19'!PIX93</f>
        <v>0</v>
      </c>
      <c r="PIY18" s="19">
        <f>'Complete List_01.09.19'!PIY93</f>
        <v>0</v>
      </c>
      <c r="PIZ18" s="19">
        <f>'Complete List_01.09.19'!PIZ93</f>
        <v>0</v>
      </c>
      <c r="PJA18" s="19">
        <f>'Complete List_01.09.19'!PJA93</f>
        <v>0</v>
      </c>
      <c r="PJB18" s="19">
        <f>'Complete List_01.09.19'!PJB93</f>
        <v>0</v>
      </c>
      <c r="PJC18" s="19">
        <f>'Complete List_01.09.19'!PJC93</f>
        <v>0</v>
      </c>
      <c r="PJD18" s="19">
        <f>'Complete List_01.09.19'!PJD93</f>
        <v>0</v>
      </c>
      <c r="PJE18" s="19">
        <f>'Complete List_01.09.19'!PJE93</f>
        <v>0</v>
      </c>
      <c r="PJF18" s="19">
        <f>'Complete List_01.09.19'!PJF93</f>
        <v>0</v>
      </c>
      <c r="PJG18" s="19">
        <f>'Complete List_01.09.19'!PJG93</f>
        <v>0</v>
      </c>
      <c r="PJH18" s="19">
        <f>'Complete List_01.09.19'!PJH93</f>
        <v>0</v>
      </c>
      <c r="PJI18" s="19">
        <f>'Complete List_01.09.19'!PJI93</f>
        <v>0</v>
      </c>
      <c r="PJJ18" s="19">
        <f>'Complete List_01.09.19'!PJJ93</f>
        <v>0</v>
      </c>
      <c r="PJK18" s="19">
        <f>'Complete List_01.09.19'!PJK93</f>
        <v>0</v>
      </c>
      <c r="PJL18" s="19">
        <f>'Complete List_01.09.19'!PJL93</f>
        <v>0</v>
      </c>
      <c r="PJM18" s="19">
        <f>'Complete List_01.09.19'!PJM93</f>
        <v>0</v>
      </c>
      <c r="PJN18" s="19">
        <f>'Complete List_01.09.19'!PJN93</f>
        <v>0</v>
      </c>
      <c r="PJO18" s="19">
        <f>'Complete List_01.09.19'!PJO93</f>
        <v>0</v>
      </c>
      <c r="PJP18" s="19">
        <f>'Complete List_01.09.19'!PJP93</f>
        <v>0</v>
      </c>
      <c r="PJQ18" s="19">
        <f>'Complete List_01.09.19'!PJQ93</f>
        <v>0</v>
      </c>
      <c r="PJR18" s="19">
        <f>'Complete List_01.09.19'!PJR93</f>
        <v>0</v>
      </c>
      <c r="PJS18" s="19">
        <f>'Complete List_01.09.19'!PJS93</f>
        <v>0</v>
      </c>
      <c r="PJT18" s="19">
        <f>'Complete List_01.09.19'!PJT93</f>
        <v>0</v>
      </c>
      <c r="PJU18" s="19">
        <f>'Complete List_01.09.19'!PJU93</f>
        <v>0</v>
      </c>
      <c r="PJV18" s="19">
        <f>'Complete List_01.09.19'!PJV93</f>
        <v>0</v>
      </c>
      <c r="PJW18" s="19">
        <f>'Complete List_01.09.19'!PJW93</f>
        <v>0</v>
      </c>
      <c r="PJX18" s="19">
        <f>'Complete List_01.09.19'!PJX93</f>
        <v>0</v>
      </c>
      <c r="PJY18" s="19">
        <f>'Complete List_01.09.19'!PJY93</f>
        <v>0</v>
      </c>
      <c r="PJZ18" s="19">
        <f>'Complete List_01.09.19'!PJZ93</f>
        <v>0</v>
      </c>
      <c r="PKA18" s="19">
        <f>'Complete List_01.09.19'!PKA93</f>
        <v>0</v>
      </c>
      <c r="PKB18" s="19">
        <f>'Complete List_01.09.19'!PKB93</f>
        <v>0</v>
      </c>
      <c r="PKC18" s="19">
        <f>'Complete List_01.09.19'!PKC93</f>
        <v>0</v>
      </c>
      <c r="PKD18" s="19">
        <f>'Complete List_01.09.19'!PKD93</f>
        <v>0</v>
      </c>
      <c r="PKE18" s="19">
        <f>'Complete List_01.09.19'!PKE93</f>
        <v>0</v>
      </c>
      <c r="PKF18" s="19">
        <f>'Complete List_01.09.19'!PKF93</f>
        <v>0</v>
      </c>
      <c r="PKG18" s="19">
        <f>'Complete List_01.09.19'!PKG93</f>
        <v>0</v>
      </c>
      <c r="PKH18" s="19">
        <f>'Complete List_01.09.19'!PKH93</f>
        <v>0</v>
      </c>
      <c r="PKI18" s="19">
        <f>'Complete List_01.09.19'!PKI93</f>
        <v>0</v>
      </c>
      <c r="PKJ18" s="19">
        <f>'Complete List_01.09.19'!PKJ93</f>
        <v>0</v>
      </c>
      <c r="PKK18" s="19">
        <f>'Complete List_01.09.19'!PKK93</f>
        <v>0</v>
      </c>
      <c r="PKL18" s="19">
        <f>'Complete List_01.09.19'!PKL93</f>
        <v>0</v>
      </c>
      <c r="PKM18" s="19">
        <f>'Complete List_01.09.19'!PKM93</f>
        <v>0</v>
      </c>
      <c r="PKN18" s="19">
        <f>'Complete List_01.09.19'!PKN93</f>
        <v>0</v>
      </c>
      <c r="PKO18" s="19">
        <f>'Complete List_01.09.19'!PKO93</f>
        <v>0</v>
      </c>
      <c r="PKP18" s="19">
        <f>'Complete List_01.09.19'!PKP93</f>
        <v>0</v>
      </c>
      <c r="PKQ18" s="19">
        <f>'Complete List_01.09.19'!PKQ93</f>
        <v>0</v>
      </c>
      <c r="PKR18" s="19">
        <f>'Complete List_01.09.19'!PKR93</f>
        <v>0</v>
      </c>
      <c r="PKS18" s="19">
        <f>'Complete List_01.09.19'!PKS93</f>
        <v>0</v>
      </c>
      <c r="PKT18" s="19">
        <f>'Complete List_01.09.19'!PKT93</f>
        <v>0</v>
      </c>
      <c r="PKU18" s="19">
        <f>'Complete List_01.09.19'!PKU93</f>
        <v>0</v>
      </c>
      <c r="PKV18" s="19">
        <f>'Complete List_01.09.19'!PKV93</f>
        <v>0</v>
      </c>
      <c r="PKW18" s="19">
        <f>'Complete List_01.09.19'!PKW93</f>
        <v>0</v>
      </c>
      <c r="PKX18" s="19">
        <f>'Complete List_01.09.19'!PKX93</f>
        <v>0</v>
      </c>
      <c r="PKY18" s="19">
        <f>'Complete List_01.09.19'!PKY93</f>
        <v>0</v>
      </c>
      <c r="PKZ18" s="19">
        <f>'Complete List_01.09.19'!PKZ93</f>
        <v>0</v>
      </c>
      <c r="PLA18" s="19">
        <f>'Complete List_01.09.19'!PLA93</f>
        <v>0</v>
      </c>
      <c r="PLB18" s="19">
        <f>'Complete List_01.09.19'!PLB93</f>
        <v>0</v>
      </c>
      <c r="PLC18" s="19">
        <f>'Complete List_01.09.19'!PLC93</f>
        <v>0</v>
      </c>
      <c r="PLD18" s="19">
        <f>'Complete List_01.09.19'!PLD93</f>
        <v>0</v>
      </c>
      <c r="PLE18" s="19">
        <f>'Complete List_01.09.19'!PLE93</f>
        <v>0</v>
      </c>
      <c r="PLF18" s="19">
        <f>'Complete List_01.09.19'!PLF93</f>
        <v>0</v>
      </c>
      <c r="PLG18" s="19">
        <f>'Complete List_01.09.19'!PLG93</f>
        <v>0</v>
      </c>
      <c r="PLH18" s="19">
        <f>'Complete List_01.09.19'!PLH93</f>
        <v>0</v>
      </c>
      <c r="PLI18" s="19">
        <f>'Complete List_01.09.19'!PLI93</f>
        <v>0</v>
      </c>
      <c r="PLJ18" s="19">
        <f>'Complete List_01.09.19'!PLJ93</f>
        <v>0</v>
      </c>
      <c r="PLK18" s="19">
        <f>'Complete List_01.09.19'!PLK93</f>
        <v>0</v>
      </c>
      <c r="PLL18" s="19">
        <f>'Complete List_01.09.19'!PLL93</f>
        <v>0</v>
      </c>
      <c r="PLM18" s="19">
        <f>'Complete List_01.09.19'!PLM93</f>
        <v>0</v>
      </c>
      <c r="PLN18" s="19">
        <f>'Complete List_01.09.19'!PLN93</f>
        <v>0</v>
      </c>
      <c r="PLO18" s="19">
        <f>'Complete List_01.09.19'!PLO93</f>
        <v>0</v>
      </c>
      <c r="PLP18" s="19">
        <f>'Complete List_01.09.19'!PLP93</f>
        <v>0</v>
      </c>
      <c r="PLQ18" s="19">
        <f>'Complete List_01.09.19'!PLQ93</f>
        <v>0</v>
      </c>
      <c r="PLR18" s="19">
        <f>'Complete List_01.09.19'!PLR93</f>
        <v>0</v>
      </c>
      <c r="PLS18" s="19">
        <f>'Complete List_01.09.19'!PLS93</f>
        <v>0</v>
      </c>
      <c r="PLT18" s="19">
        <f>'Complete List_01.09.19'!PLT93</f>
        <v>0</v>
      </c>
      <c r="PLU18" s="19">
        <f>'Complete List_01.09.19'!PLU93</f>
        <v>0</v>
      </c>
      <c r="PLV18" s="19">
        <f>'Complete List_01.09.19'!PLV93</f>
        <v>0</v>
      </c>
      <c r="PLW18" s="19">
        <f>'Complete List_01.09.19'!PLW93</f>
        <v>0</v>
      </c>
      <c r="PLX18" s="19">
        <f>'Complete List_01.09.19'!PLX93</f>
        <v>0</v>
      </c>
      <c r="PLY18" s="19">
        <f>'Complete List_01.09.19'!PLY93</f>
        <v>0</v>
      </c>
      <c r="PLZ18" s="19">
        <f>'Complete List_01.09.19'!PLZ93</f>
        <v>0</v>
      </c>
      <c r="PMA18" s="19">
        <f>'Complete List_01.09.19'!PMA93</f>
        <v>0</v>
      </c>
      <c r="PMB18" s="19">
        <f>'Complete List_01.09.19'!PMB93</f>
        <v>0</v>
      </c>
      <c r="PMC18" s="19">
        <f>'Complete List_01.09.19'!PMC93</f>
        <v>0</v>
      </c>
      <c r="PMD18" s="19">
        <f>'Complete List_01.09.19'!PMD93</f>
        <v>0</v>
      </c>
      <c r="PME18" s="19">
        <f>'Complete List_01.09.19'!PME93</f>
        <v>0</v>
      </c>
      <c r="PMF18" s="19">
        <f>'Complete List_01.09.19'!PMF93</f>
        <v>0</v>
      </c>
      <c r="PMG18" s="19">
        <f>'Complete List_01.09.19'!PMG93</f>
        <v>0</v>
      </c>
      <c r="PMH18" s="19">
        <f>'Complete List_01.09.19'!PMH93</f>
        <v>0</v>
      </c>
      <c r="PMI18" s="19">
        <f>'Complete List_01.09.19'!PMI93</f>
        <v>0</v>
      </c>
      <c r="PMJ18" s="19">
        <f>'Complete List_01.09.19'!PMJ93</f>
        <v>0</v>
      </c>
      <c r="PMK18" s="19">
        <f>'Complete List_01.09.19'!PMK93</f>
        <v>0</v>
      </c>
      <c r="PML18" s="19">
        <f>'Complete List_01.09.19'!PML93</f>
        <v>0</v>
      </c>
      <c r="PMM18" s="19">
        <f>'Complete List_01.09.19'!PMM93</f>
        <v>0</v>
      </c>
      <c r="PMN18" s="19">
        <f>'Complete List_01.09.19'!PMN93</f>
        <v>0</v>
      </c>
      <c r="PMO18" s="19">
        <f>'Complete List_01.09.19'!PMO93</f>
        <v>0</v>
      </c>
      <c r="PMP18" s="19">
        <f>'Complete List_01.09.19'!PMP93</f>
        <v>0</v>
      </c>
      <c r="PMQ18" s="19">
        <f>'Complete List_01.09.19'!PMQ93</f>
        <v>0</v>
      </c>
      <c r="PMR18" s="19">
        <f>'Complete List_01.09.19'!PMR93</f>
        <v>0</v>
      </c>
      <c r="PMS18" s="19">
        <f>'Complete List_01.09.19'!PMS93</f>
        <v>0</v>
      </c>
      <c r="PMT18" s="19">
        <f>'Complete List_01.09.19'!PMT93</f>
        <v>0</v>
      </c>
      <c r="PMU18" s="19">
        <f>'Complete List_01.09.19'!PMU93</f>
        <v>0</v>
      </c>
      <c r="PMV18" s="19">
        <f>'Complete List_01.09.19'!PMV93</f>
        <v>0</v>
      </c>
      <c r="PMW18" s="19">
        <f>'Complete List_01.09.19'!PMW93</f>
        <v>0</v>
      </c>
      <c r="PMX18" s="19">
        <f>'Complete List_01.09.19'!PMX93</f>
        <v>0</v>
      </c>
      <c r="PMY18" s="19">
        <f>'Complete List_01.09.19'!PMY93</f>
        <v>0</v>
      </c>
      <c r="PMZ18" s="19">
        <f>'Complete List_01.09.19'!PMZ93</f>
        <v>0</v>
      </c>
      <c r="PNA18" s="19">
        <f>'Complete List_01.09.19'!PNA93</f>
        <v>0</v>
      </c>
      <c r="PNB18" s="19">
        <f>'Complete List_01.09.19'!PNB93</f>
        <v>0</v>
      </c>
      <c r="PNC18" s="19">
        <f>'Complete List_01.09.19'!PNC93</f>
        <v>0</v>
      </c>
      <c r="PND18" s="19">
        <f>'Complete List_01.09.19'!PND93</f>
        <v>0</v>
      </c>
      <c r="PNE18" s="19">
        <f>'Complete List_01.09.19'!PNE93</f>
        <v>0</v>
      </c>
      <c r="PNF18" s="19">
        <f>'Complete List_01.09.19'!PNF93</f>
        <v>0</v>
      </c>
      <c r="PNG18" s="19">
        <f>'Complete List_01.09.19'!PNG93</f>
        <v>0</v>
      </c>
      <c r="PNH18" s="19">
        <f>'Complete List_01.09.19'!PNH93</f>
        <v>0</v>
      </c>
      <c r="PNI18" s="19">
        <f>'Complete List_01.09.19'!PNI93</f>
        <v>0</v>
      </c>
      <c r="PNJ18" s="19">
        <f>'Complete List_01.09.19'!PNJ93</f>
        <v>0</v>
      </c>
      <c r="PNK18" s="19">
        <f>'Complete List_01.09.19'!PNK93</f>
        <v>0</v>
      </c>
      <c r="PNL18" s="19">
        <f>'Complete List_01.09.19'!PNL93</f>
        <v>0</v>
      </c>
      <c r="PNM18" s="19">
        <f>'Complete List_01.09.19'!PNM93</f>
        <v>0</v>
      </c>
      <c r="PNN18" s="19">
        <f>'Complete List_01.09.19'!PNN93</f>
        <v>0</v>
      </c>
      <c r="PNO18" s="19">
        <f>'Complete List_01.09.19'!PNO93</f>
        <v>0</v>
      </c>
      <c r="PNP18" s="19">
        <f>'Complete List_01.09.19'!PNP93</f>
        <v>0</v>
      </c>
      <c r="PNQ18" s="19">
        <f>'Complete List_01.09.19'!PNQ93</f>
        <v>0</v>
      </c>
      <c r="PNR18" s="19">
        <f>'Complete List_01.09.19'!PNR93</f>
        <v>0</v>
      </c>
      <c r="PNS18" s="19">
        <f>'Complete List_01.09.19'!PNS93</f>
        <v>0</v>
      </c>
      <c r="PNT18" s="19">
        <f>'Complete List_01.09.19'!PNT93</f>
        <v>0</v>
      </c>
      <c r="PNU18" s="19">
        <f>'Complete List_01.09.19'!PNU93</f>
        <v>0</v>
      </c>
      <c r="PNV18" s="19">
        <f>'Complete List_01.09.19'!PNV93</f>
        <v>0</v>
      </c>
      <c r="PNW18" s="19">
        <f>'Complete List_01.09.19'!PNW93</f>
        <v>0</v>
      </c>
      <c r="PNX18" s="19">
        <f>'Complete List_01.09.19'!PNX93</f>
        <v>0</v>
      </c>
      <c r="PNY18" s="19">
        <f>'Complete List_01.09.19'!PNY93</f>
        <v>0</v>
      </c>
      <c r="PNZ18" s="19">
        <f>'Complete List_01.09.19'!PNZ93</f>
        <v>0</v>
      </c>
      <c r="POA18" s="19">
        <f>'Complete List_01.09.19'!POA93</f>
        <v>0</v>
      </c>
      <c r="POB18" s="19">
        <f>'Complete List_01.09.19'!POB93</f>
        <v>0</v>
      </c>
      <c r="POC18" s="19">
        <f>'Complete List_01.09.19'!POC93</f>
        <v>0</v>
      </c>
      <c r="POD18" s="19">
        <f>'Complete List_01.09.19'!POD93</f>
        <v>0</v>
      </c>
      <c r="POE18" s="19">
        <f>'Complete List_01.09.19'!POE93</f>
        <v>0</v>
      </c>
      <c r="POF18" s="19">
        <f>'Complete List_01.09.19'!POF93</f>
        <v>0</v>
      </c>
      <c r="POG18" s="19">
        <f>'Complete List_01.09.19'!POG93</f>
        <v>0</v>
      </c>
      <c r="POH18" s="19">
        <f>'Complete List_01.09.19'!POH93</f>
        <v>0</v>
      </c>
      <c r="POI18" s="19">
        <f>'Complete List_01.09.19'!POI93</f>
        <v>0</v>
      </c>
      <c r="POJ18" s="19">
        <f>'Complete List_01.09.19'!POJ93</f>
        <v>0</v>
      </c>
      <c r="POK18" s="19">
        <f>'Complete List_01.09.19'!POK93</f>
        <v>0</v>
      </c>
      <c r="POL18" s="19">
        <f>'Complete List_01.09.19'!POL93</f>
        <v>0</v>
      </c>
      <c r="POM18" s="19">
        <f>'Complete List_01.09.19'!POM93</f>
        <v>0</v>
      </c>
      <c r="PON18" s="19">
        <f>'Complete List_01.09.19'!PON93</f>
        <v>0</v>
      </c>
      <c r="POO18" s="19">
        <f>'Complete List_01.09.19'!POO93</f>
        <v>0</v>
      </c>
      <c r="POP18" s="19">
        <f>'Complete List_01.09.19'!POP93</f>
        <v>0</v>
      </c>
      <c r="POQ18" s="19">
        <f>'Complete List_01.09.19'!POQ93</f>
        <v>0</v>
      </c>
      <c r="POR18" s="19">
        <f>'Complete List_01.09.19'!POR93</f>
        <v>0</v>
      </c>
      <c r="POS18" s="19">
        <f>'Complete List_01.09.19'!POS93</f>
        <v>0</v>
      </c>
      <c r="POT18" s="19">
        <f>'Complete List_01.09.19'!POT93</f>
        <v>0</v>
      </c>
      <c r="POU18" s="19">
        <f>'Complete List_01.09.19'!POU93</f>
        <v>0</v>
      </c>
      <c r="POV18" s="19">
        <f>'Complete List_01.09.19'!POV93</f>
        <v>0</v>
      </c>
      <c r="POW18" s="19">
        <f>'Complete List_01.09.19'!POW93</f>
        <v>0</v>
      </c>
      <c r="POX18" s="19">
        <f>'Complete List_01.09.19'!POX93</f>
        <v>0</v>
      </c>
      <c r="POY18" s="19">
        <f>'Complete List_01.09.19'!POY93</f>
        <v>0</v>
      </c>
      <c r="POZ18" s="19">
        <f>'Complete List_01.09.19'!POZ93</f>
        <v>0</v>
      </c>
      <c r="PPA18" s="19">
        <f>'Complete List_01.09.19'!PPA93</f>
        <v>0</v>
      </c>
      <c r="PPB18" s="19">
        <f>'Complete List_01.09.19'!PPB93</f>
        <v>0</v>
      </c>
      <c r="PPC18" s="19">
        <f>'Complete List_01.09.19'!PPC93</f>
        <v>0</v>
      </c>
      <c r="PPD18" s="19">
        <f>'Complete List_01.09.19'!PPD93</f>
        <v>0</v>
      </c>
      <c r="PPE18" s="19">
        <f>'Complete List_01.09.19'!PPE93</f>
        <v>0</v>
      </c>
      <c r="PPF18" s="19">
        <f>'Complete List_01.09.19'!PPF93</f>
        <v>0</v>
      </c>
      <c r="PPG18" s="19">
        <f>'Complete List_01.09.19'!PPG93</f>
        <v>0</v>
      </c>
      <c r="PPH18" s="19">
        <f>'Complete List_01.09.19'!PPH93</f>
        <v>0</v>
      </c>
      <c r="PPI18" s="19">
        <f>'Complete List_01.09.19'!PPI93</f>
        <v>0</v>
      </c>
      <c r="PPJ18" s="19">
        <f>'Complete List_01.09.19'!PPJ93</f>
        <v>0</v>
      </c>
      <c r="PPK18" s="19">
        <f>'Complete List_01.09.19'!PPK93</f>
        <v>0</v>
      </c>
      <c r="PPL18" s="19">
        <f>'Complete List_01.09.19'!PPL93</f>
        <v>0</v>
      </c>
      <c r="PPM18" s="19">
        <f>'Complete List_01.09.19'!PPM93</f>
        <v>0</v>
      </c>
      <c r="PPN18" s="19">
        <f>'Complete List_01.09.19'!PPN93</f>
        <v>0</v>
      </c>
      <c r="PPO18" s="19">
        <f>'Complete List_01.09.19'!PPO93</f>
        <v>0</v>
      </c>
      <c r="PPP18" s="19">
        <f>'Complete List_01.09.19'!PPP93</f>
        <v>0</v>
      </c>
      <c r="PPQ18" s="19">
        <f>'Complete List_01.09.19'!PPQ93</f>
        <v>0</v>
      </c>
      <c r="PPR18" s="19">
        <f>'Complete List_01.09.19'!PPR93</f>
        <v>0</v>
      </c>
      <c r="PPS18" s="19">
        <f>'Complete List_01.09.19'!PPS93</f>
        <v>0</v>
      </c>
      <c r="PPT18" s="19">
        <f>'Complete List_01.09.19'!PPT93</f>
        <v>0</v>
      </c>
      <c r="PPU18" s="19">
        <f>'Complete List_01.09.19'!PPU93</f>
        <v>0</v>
      </c>
      <c r="PPV18" s="19">
        <f>'Complete List_01.09.19'!PPV93</f>
        <v>0</v>
      </c>
      <c r="PPW18" s="19">
        <f>'Complete List_01.09.19'!PPW93</f>
        <v>0</v>
      </c>
      <c r="PPX18" s="19">
        <f>'Complete List_01.09.19'!PPX93</f>
        <v>0</v>
      </c>
      <c r="PPY18" s="19">
        <f>'Complete List_01.09.19'!PPY93</f>
        <v>0</v>
      </c>
      <c r="PPZ18" s="19">
        <f>'Complete List_01.09.19'!PPZ93</f>
        <v>0</v>
      </c>
      <c r="PQA18" s="19">
        <f>'Complete List_01.09.19'!PQA93</f>
        <v>0</v>
      </c>
      <c r="PQB18" s="19">
        <f>'Complete List_01.09.19'!PQB93</f>
        <v>0</v>
      </c>
      <c r="PQC18" s="19">
        <f>'Complete List_01.09.19'!PQC93</f>
        <v>0</v>
      </c>
      <c r="PQD18" s="19">
        <f>'Complete List_01.09.19'!PQD93</f>
        <v>0</v>
      </c>
      <c r="PQE18" s="19">
        <f>'Complete List_01.09.19'!PQE93</f>
        <v>0</v>
      </c>
      <c r="PQF18" s="19">
        <f>'Complete List_01.09.19'!PQF93</f>
        <v>0</v>
      </c>
      <c r="PQG18" s="19">
        <f>'Complete List_01.09.19'!PQG93</f>
        <v>0</v>
      </c>
      <c r="PQH18" s="19">
        <f>'Complete List_01.09.19'!PQH93</f>
        <v>0</v>
      </c>
      <c r="PQI18" s="19">
        <f>'Complete List_01.09.19'!PQI93</f>
        <v>0</v>
      </c>
      <c r="PQJ18" s="19">
        <f>'Complete List_01.09.19'!PQJ93</f>
        <v>0</v>
      </c>
      <c r="PQK18" s="19">
        <f>'Complete List_01.09.19'!PQK93</f>
        <v>0</v>
      </c>
      <c r="PQL18" s="19">
        <f>'Complete List_01.09.19'!PQL93</f>
        <v>0</v>
      </c>
      <c r="PQM18" s="19">
        <f>'Complete List_01.09.19'!PQM93</f>
        <v>0</v>
      </c>
      <c r="PQN18" s="19">
        <f>'Complete List_01.09.19'!PQN93</f>
        <v>0</v>
      </c>
      <c r="PQO18" s="19">
        <f>'Complete List_01.09.19'!PQO93</f>
        <v>0</v>
      </c>
      <c r="PQP18" s="19">
        <f>'Complete List_01.09.19'!PQP93</f>
        <v>0</v>
      </c>
      <c r="PQQ18" s="19">
        <f>'Complete List_01.09.19'!PQQ93</f>
        <v>0</v>
      </c>
      <c r="PQR18" s="19">
        <f>'Complete List_01.09.19'!PQR93</f>
        <v>0</v>
      </c>
      <c r="PQS18" s="19">
        <f>'Complete List_01.09.19'!PQS93</f>
        <v>0</v>
      </c>
      <c r="PQT18" s="19">
        <f>'Complete List_01.09.19'!PQT93</f>
        <v>0</v>
      </c>
      <c r="PQU18" s="19">
        <f>'Complete List_01.09.19'!PQU93</f>
        <v>0</v>
      </c>
      <c r="PQV18" s="19">
        <f>'Complete List_01.09.19'!PQV93</f>
        <v>0</v>
      </c>
      <c r="PQW18" s="19">
        <f>'Complete List_01.09.19'!PQW93</f>
        <v>0</v>
      </c>
      <c r="PQX18" s="19">
        <f>'Complete List_01.09.19'!PQX93</f>
        <v>0</v>
      </c>
      <c r="PQY18" s="19">
        <f>'Complete List_01.09.19'!PQY93</f>
        <v>0</v>
      </c>
      <c r="PQZ18" s="19">
        <f>'Complete List_01.09.19'!PQZ93</f>
        <v>0</v>
      </c>
      <c r="PRA18" s="19">
        <f>'Complete List_01.09.19'!PRA93</f>
        <v>0</v>
      </c>
      <c r="PRB18" s="19">
        <f>'Complete List_01.09.19'!PRB93</f>
        <v>0</v>
      </c>
      <c r="PRC18" s="19">
        <f>'Complete List_01.09.19'!PRC93</f>
        <v>0</v>
      </c>
      <c r="PRD18" s="19">
        <f>'Complete List_01.09.19'!PRD93</f>
        <v>0</v>
      </c>
      <c r="PRE18" s="19">
        <f>'Complete List_01.09.19'!PRE93</f>
        <v>0</v>
      </c>
      <c r="PRF18" s="19">
        <f>'Complete List_01.09.19'!PRF93</f>
        <v>0</v>
      </c>
      <c r="PRG18" s="19">
        <f>'Complete List_01.09.19'!PRG93</f>
        <v>0</v>
      </c>
      <c r="PRH18" s="19">
        <f>'Complete List_01.09.19'!PRH93</f>
        <v>0</v>
      </c>
      <c r="PRI18" s="19">
        <f>'Complete List_01.09.19'!PRI93</f>
        <v>0</v>
      </c>
      <c r="PRJ18" s="19">
        <f>'Complete List_01.09.19'!PRJ93</f>
        <v>0</v>
      </c>
      <c r="PRK18" s="19">
        <f>'Complete List_01.09.19'!PRK93</f>
        <v>0</v>
      </c>
      <c r="PRL18" s="19">
        <f>'Complete List_01.09.19'!PRL93</f>
        <v>0</v>
      </c>
      <c r="PRM18" s="19">
        <f>'Complete List_01.09.19'!PRM93</f>
        <v>0</v>
      </c>
      <c r="PRN18" s="19">
        <f>'Complete List_01.09.19'!PRN93</f>
        <v>0</v>
      </c>
      <c r="PRO18" s="19">
        <f>'Complete List_01.09.19'!PRO93</f>
        <v>0</v>
      </c>
      <c r="PRP18" s="19">
        <f>'Complete List_01.09.19'!PRP93</f>
        <v>0</v>
      </c>
      <c r="PRQ18" s="19">
        <f>'Complete List_01.09.19'!PRQ93</f>
        <v>0</v>
      </c>
      <c r="PRR18" s="19">
        <f>'Complete List_01.09.19'!PRR93</f>
        <v>0</v>
      </c>
      <c r="PRS18" s="19">
        <f>'Complete List_01.09.19'!PRS93</f>
        <v>0</v>
      </c>
      <c r="PRT18" s="19">
        <f>'Complete List_01.09.19'!PRT93</f>
        <v>0</v>
      </c>
      <c r="PRU18" s="19">
        <f>'Complete List_01.09.19'!PRU93</f>
        <v>0</v>
      </c>
      <c r="PRV18" s="19">
        <f>'Complete List_01.09.19'!PRV93</f>
        <v>0</v>
      </c>
      <c r="PRW18" s="19">
        <f>'Complete List_01.09.19'!PRW93</f>
        <v>0</v>
      </c>
      <c r="PRX18" s="19">
        <f>'Complete List_01.09.19'!PRX93</f>
        <v>0</v>
      </c>
      <c r="PRY18" s="19">
        <f>'Complete List_01.09.19'!PRY93</f>
        <v>0</v>
      </c>
      <c r="PRZ18" s="19">
        <f>'Complete List_01.09.19'!PRZ93</f>
        <v>0</v>
      </c>
      <c r="PSA18" s="19">
        <f>'Complete List_01.09.19'!PSA93</f>
        <v>0</v>
      </c>
      <c r="PSB18" s="19">
        <f>'Complete List_01.09.19'!PSB93</f>
        <v>0</v>
      </c>
      <c r="PSC18" s="19">
        <f>'Complete List_01.09.19'!PSC93</f>
        <v>0</v>
      </c>
      <c r="PSD18" s="19">
        <f>'Complete List_01.09.19'!PSD93</f>
        <v>0</v>
      </c>
      <c r="PSE18" s="19">
        <f>'Complete List_01.09.19'!PSE93</f>
        <v>0</v>
      </c>
      <c r="PSF18" s="19">
        <f>'Complete List_01.09.19'!PSF93</f>
        <v>0</v>
      </c>
      <c r="PSG18" s="19">
        <f>'Complete List_01.09.19'!PSG93</f>
        <v>0</v>
      </c>
      <c r="PSH18" s="19">
        <f>'Complete List_01.09.19'!PSH93</f>
        <v>0</v>
      </c>
      <c r="PSI18" s="19">
        <f>'Complete List_01.09.19'!PSI93</f>
        <v>0</v>
      </c>
      <c r="PSJ18" s="19">
        <f>'Complete List_01.09.19'!PSJ93</f>
        <v>0</v>
      </c>
      <c r="PSK18" s="19">
        <f>'Complete List_01.09.19'!PSK93</f>
        <v>0</v>
      </c>
      <c r="PSL18" s="19">
        <f>'Complete List_01.09.19'!PSL93</f>
        <v>0</v>
      </c>
      <c r="PSM18" s="19">
        <f>'Complete List_01.09.19'!PSM93</f>
        <v>0</v>
      </c>
      <c r="PSN18" s="19">
        <f>'Complete List_01.09.19'!PSN93</f>
        <v>0</v>
      </c>
      <c r="PSO18" s="19">
        <f>'Complete List_01.09.19'!PSO93</f>
        <v>0</v>
      </c>
      <c r="PSP18" s="19">
        <f>'Complete List_01.09.19'!PSP93</f>
        <v>0</v>
      </c>
      <c r="PSQ18" s="19">
        <f>'Complete List_01.09.19'!PSQ93</f>
        <v>0</v>
      </c>
      <c r="PSR18" s="19">
        <f>'Complete List_01.09.19'!PSR93</f>
        <v>0</v>
      </c>
      <c r="PSS18" s="19">
        <f>'Complete List_01.09.19'!PSS93</f>
        <v>0</v>
      </c>
      <c r="PST18" s="19">
        <f>'Complete List_01.09.19'!PST93</f>
        <v>0</v>
      </c>
      <c r="PSU18" s="19">
        <f>'Complete List_01.09.19'!PSU93</f>
        <v>0</v>
      </c>
      <c r="PSV18" s="19">
        <f>'Complete List_01.09.19'!PSV93</f>
        <v>0</v>
      </c>
      <c r="PSW18" s="19">
        <f>'Complete List_01.09.19'!PSW93</f>
        <v>0</v>
      </c>
      <c r="PSX18" s="19">
        <f>'Complete List_01.09.19'!PSX93</f>
        <v>0</v>
      </c>
      <c r="PSY18" s="19">
        <f>'Complete List_01.09.19'!PSY93</f>
        <v>0</v>
      </c>
      <c r="PSZ18" s="19">
        <f>'Complete List_01.09.19'!PSZ93</f>
        <v>0</v>
      </c>
      <c r="PTA18" s="19">
        <f>'Complete List_01.09.19'!PTA93</f>
        <v>0</v>
      </c>
      <c r="PTB18" s="19">
        <f>'Complete List_01.09.19'!PTB93</f>
        <v>0</v>
      </c>
      <c r="PTC18" s="19">
        <f>'Complete List_01.09.19'!PTC93</f>
        <v>0</v>
      </c>
      <c r="PTD18" s="19">
        <f>'Complete List_01.09.19'!PTD93</f>
        <v>0</v>
      </c>
      <c r="PTE18" s="19">
        <f>'Complete List_01.09.19'!PTE93</f>
        <v>0</v>
      </c>
      <c r="PTF18" s="19">
        <f>'Complete List_01.09.19'!PTF93</f>
        <v>0</v>
      </c>
      <c r="PTG18" s="19">
        <f>'Complete List_01.09.19'!PTG93</f>
        <v>0</v>
      </c>
      <c r="PTH18" s="19">
        <f>'Complete List_01.09.19'!PTH93</f>
        <v>0</v>
      </c>
      <c r="PTI18" s="19">
        <f>'Complete List_01.09.19'!PTI93</f>
        <v>0</v>
      </c>
      <c r="PTJ18" s="19">
        <f>'Complete List_01.09.19'!PTJ93</f>
        <v>0</v>
      </c>
      <c r="PTK18" s="19">
        <f>'Complete List_01.09.19'!PTK93</f>
        <v>0</v>
      </c>
      <c r="PTL18" s="19">
        <f>'Complete List_01.09.19'!PTL93</f>
        <v>0</v>
      </c>
      <c r="PTM18" s="19">
        <f>'Complete List_01.09.19'!PTM93</f>
        <v>0</v>
      </c>
      <c r="PTN18" s="19">
        <f>'Complete List_01.09.19'!PTN93</f>
        <v>0</v>
      </c>
      <c r="PTO18" s="19">
        <f>'Complete List_01.09.19'!PTO93</f>
        <v>0</v>
      </c>
      <c r="PTP18" s="19">
        <f>'Complete List_01.09.19'!PTP93</f>
        <v>0</v>
      </c>
      <c r="PTQ18" s="19">
        <f>'Complete List_01.09.19'!PTQ93</f>
        <v>0</v>
      </c>
      <c r="PTR18" s="19">
        <f>'Complete List_01.09.19'!PTR93</f>
        <v>0</v>
      </c>
      <c r="PTS18" s="19">
        <f>'Complete List_01.09.19'!PTS93</f>
        <v>0</v>
      </c>
      <c r="PTT18" s="19">
        <f>'Complete List_01.09.19'!PTT93</f>
        <v>0</v>
      </c>
      <c r="PTU18" s="19">
        <f>'Complete List_01.09.19'!PTU93</f>
        <v>0</v>
      </c>
      <c r="PTV18" s="19">
        <f>'Complete List_01.09.19'!PTV93</f>
        <v>0</v>
      </c>
      <c r="PTW18" s="19">
        <f>'Complete List_01.09.19'!PTW93</f>
        <v>0</v>
      </c>
      <c r="PTX18" s="19">
        <f>'Complete List_01.09.19'!PTX93</f>
        <v>0</v>
      </c>
      <c r="PTY18" s="19">
        <f>'Complete List_01.09.19'!PTY93</f>
        <v>0</v>
      </c>
      <c r="PTZ18" s="19">
        <f>'Complete List_01.09.19'!PTZ93</f>
        <v>0</v>
      </c>
      <c r="PUA18" s="19">
        <f>'Complete List_01.09.19'!PUA93</f>
        <v>0</v>
      </c>
      <c r="PUB18" s="19">
        <f>'Complete List_01.09.19'!PUB93</f>
        <v>0</v>
      </c>
      <c r="PUC18" s="19">
        <f>'Complete List_01.09.19'!PUC93</f>
        <v>0</v>
      </c>
      <c r="PUD18" s="19">
        <f>'Complete List_01.09.19'!PUD93</f>
        <v>0</v>
      </c>
      <c r="PUE18" s="19">
        <f>'Complete List_01.09.19'!PUE93</f>
        <v>0</v>
      </c>
      <c r="PUF18" s="19">
        <f>'Complete List_01.09.19'!PUF93</f>
        <v>0</v>
      </c>
      <c r="PUG18" s="19">
        <f>'Complete List_01.09.19'!PUG93</f>
        <v>0</v>
      </c>
      <c r="PUH18" s="19">
        <f>'Complete List_01.09.19'!PUH93</f>
        <v>0</v>
      </c>
      <c r="PUI18" s="19">
        <f>'Complete List_01.09.19'!PUI93</f>
        <v>0</v>
      </c>
      <c r="PUJ18" s="19">
        <f>'Complete List_01.09.19'!PUJ93</f>
        <v>0</v>
      </c>
      <c r="PUK18" s="19">
        <f>'Complete List_01.09.19'!PUK93</f>
        <v>0</v>
      </c>
      <c r="PUL18" s="19">
        <f>'Complete List_01.09.19'!PUL93</f>
        <v>0</v>
      </c>
      <c r="PUM18" s="19">
        <f>'Complete List_01.09.19'!PUM93</f>
        <v>0</v>
      </c>
      <c r="PUN18" s="19">
        <f>'Complete List_01.09.19'!PUN93</f>
        <v>0</v>
      </c>
      <c r="PUO18" s="19">
        <f>'Complete List_01.09.19'!PUO93</f>
        <v>0</v>
      </c>
      <c r="PUP18" s="19">
        <f>'Complete List_01.09.19'!PUP93</f>
        <v>0</v>
      </c>
      <c r="PUQ18" s="19">
        <f>'Complete List_01.09.19'!PUQ93</f>
        <v>0</v>
      </c>
      <c r="PUR18" s="19">
        <f>'Complete List_01.09.19'!PUR93</f>
        <v>0</v>
      </c>
      <c r="PUS18" s="19">
        <f>'Complete List_01.09.19'!PUS93</f>
        <v>0</v>
      </c>
      <c r="PUT18" s="19">
        <f>'Complete List_01.09.19'!PUT93</f>
        <v>0</v>
      </c>
      <c r="PUU18" s="19">
        <f>'Complete List_01.09.19'!PUU93</f>
        <v>0</v>
      </c>
      <c r="PUV18" s="19">
        <f>'Complete List_01.09.19'!PUV93</f>
        <v>0</v>
      </c>
      <c r="PUW18" s="19">
        <f>'Complete List_01.09.19'!PUW93</f>
        <v>0</v>
      </c>
      <c r="PUX18" s="19">
        <f>'Complete List_01.09.19'!PUX93</f>
        <v>0</v>
      </c>
      <c r="PUY18" s="19">
        <f>'Complete List_01.09.19'!PUY93</f>
        <v>0</v>
      </c>
      <c r="PUZ18" s="19">
        <f>'Complete List_01.09.19'!PUZ93</f>
        <v>0</v>
      </c>
      <c r="PVA18" s="19">
        <f>'Complete List_01.09.19'!PVA93</f>
        <v>0</v>
      </c>
      <c r="PVB18" s="19">
        <f>'Complete List_01.09.19'!PVB93</f>
        <v>0</v>
      </c>
      <c r="PVC18" s="19">
        <f>'Complete List_01.09.19'!PVC93</f>
        <v>0</v>
      </c>
      <c r="PVD18" s="19">
        <f>'Complete List_01.09.19'!PVD93</f>
        <v>0</v>
      </c>
      <c r="PVE18" s="19">
        <f>'Complete List_01.09.19'!PVE93</f>
        <v>0</v>
      </c>
      <c r="PVF18" s="19">
        <f>'Complete List_01.09.19'!PVF93</f>
        <v>0</v>
      </c>
      <c r="PVG18" s="19">
        <f>'Complete List_01.09.19'!PVG93</f>
        <v>0</v>
      </c>
      <c r="PVH18" s="19">
        <f>'Complete List_01.09.19'!PVH93</f>
        <v>0</v>
      </c>
      <c r="PVI18" s="19">
        <f>'Complete List_01.09.19'!PVI93</f>
        <v>0</v>
      </c>
      <c r="PVJ18" s="19">
        <f>'Complete List_01.09.19'!PVJ93</f>
        <v>0</v>
      </c>
      <c r="PVK18" s="19">
        <f>'Complete List_01.09.19'!PVK93</f>
        <v>0</v>
      </c>
      <c r="PVL18" s="19">
        <f>'Complete List_01.09.19'!PVL93</f>
        <v>0</v>
      </c>
      <c r="PVM18" s="19">
        <f>'Complete List_01.09.19'!PVM93</f>
        <v>0</v>
      </c>
      <c r="PVN18" s="19">
        <f>'Complete List_01.09.19'!PVN93</f>
        <v>0</v>
      </c>
      <c r="PVO18" s="19">
        <f>'Complete List_01.09.19'!PVO93</f>
        <v>0</v>
      </c>
      <c r="PVP18" s="19">
        <f>'Complete List_01.09.19'!PVP93</f>
        <v>0</v>
      </c>
      <c r="PVQ18" s="19">
        <f>'Complete List_01.09.19'!PVQ93</f>
        <v>0</v>
      </c>
      <c r="PVR18" s="19">
        <f>'Complete List_01.09.19'!PVR93</f>
        <v>0</v>
      </c>
      <c r="PVS18" s="19">
        <f>'Complete List_01.09.19'!PVS93</f>
        <v>0</v>
      </c>
      <c r="PVT18" s="19">
        <f>'Complete List_01.09.19'!PVT93</f>
        <v>0</v>
      </c>
      <c r="PVU18" s="19">
        <f>'Complete List_01.09.19'!PVU93</f>
        <v>0</v>
      </c>
      <c r="PVV18" s="19">
        <f>'Complete List_01.09.19'!PVV93</f>
        <v>0</v>
      </c>
      <c r="PVW18" s="19">
        <f>'Complete List_01.09.19'!PVW93</f>
        <v>0</v>
      </c>
      <c r="PVX18" s="19">
        <f>'Complete List_01.09.19'!PVX93</f>
        <v>0</v>
      </c>
      <c r="PVY18" s="19">
        <f>'Complete List_01.09.19'!PVY93</f>
        <v>0</v>
      </c>
      <c r="PVZ18" s="19">
        <f>'Complete List_01.09.19'!PVZ93</f>
        <v>0</v>
      </c>
      <c r="PWA18" s="19">
        <f>'Complete List_01.09.19'!PWA93</f>
        <v>0</v>
      </c>
      <c r="PWB18" s="19">
        <f>'Complete List_01.09.19'!PWB93</f>
        <v>0</v>
      </c>
      <c r="PWC18" s="19">
        <f>'Complete List_01.09.19'!PWC93</f>
        <v>0</v>
      </c>
      <c r="PWD18" s="19">
        <f>'Complete List_01.09.19'!PWD93</f>
        <v>0</v>
      </c>
      <c r="PWE18" s="19">
        <f>'Complete List_01.09.19'!PWE93</f>
        <v>0</v>
      </c>
      <c r="PWF18" s="19">
        <f>'Complete List_01.09.19'!PWF93</f>
        <v>0</v>
      </c>
      <c r="PWG18" s="19">
        <f>'Complete List_01.09.19'!PWG93</f>
        <v>0</v>
      </c>
      <c r="PWH18" s="19">
        <f>'Complete List_01.09.19'!PWH93</f>
        <v>0</v>
      </c>
      <c r="PWI18" s="19">
        <f>'Complete List_01.09.19'!PWI93</f>
        <v>0</v>
      </c>
      <c r="PWJ18" s="19">
        <f>'Complete List_01.09.19'!PWJ93</f>
        <v>0</v>
      </c>
      <c r="PWK18" s="19">
        <f>'Complete List_01.09.19'!PWK93</f>
        <v>0</v>
      </c>
      <c r="PWL18" s="19">
        <f>'Complete List_01.09.19'!PWL93</f>
        <v>0</v>
      </c>
      <c r="PWM18" s="19">
        <f>'Complete List_01.09.19'!PWM93</f>
        <v>0</v>
      </c>
      <c r="PWN18" s="19">
        <f>'Complete List_01.09.19'!PWN93</f>
        <v>0</v>
      </c>
      <c r="PWO18" s="19">
        <f>'Complete List_01.09.19'!PWO93</f>
        <v>0</v>
      </c>
      <c r="PWP18" s="19">
        <f>'Complete List_01.09.19'!PWP93</f>
        <v>0</v>
      </c>
      <c r="PWQ18" s="19">
        <f>'Complete List_01.09.19'!PWQ93</f>
        <v>0</v>
      </c>
      <c r="PWR18" s="19">
        <f>'Complete List_01.09.19'!PWR93</f>
        <v>0</v>
      </c>
      <c r="PWS18" s="19">
        <f>'Complete List_01.09.19'!PWS93</f>
        <v>0</v>
      </c>
      <c r="PWT18" s="19">
        <f>'Complete List_01.09.19'!PWT93</f>
        <v>0</v>
      </c>
      <c r="PWU18" s="19">
        <f>'Complete List_01.09.19'!PWU93</f>
        <v>0</v>
      </c>
      <c r="PWV18" s="19">
        <f>'Complete List_01.09.19'!PWV93</f>
        <v>0</v>
      </c>
      <c r="PWW18" s="19">
        <f>'Complete List_01.09.19'!PWW93</f>
        <v>0</v>
      </c>
      <c r="PWX18" s="19">
        <f>'Complete List_01.09.19'!PWX93</f>
        <v>0</v>
      </c>
      <c r="PWY18" s="19">
        <f>'Complete List_01.09.19'!PWY93</f>
        <v>0</v>
      </c>
      <c r="PWZ18" s="19">
        <f>'Complete List_01.09.19'!PWZ93</f>
        <v>0</v>
      </c>
      <c r="PXA18" s="19">
        <f>'Complete List_01.09.19'!PXA93</f>
        <v>0</v>
      </c>
      <c r="PXB18" s="19">
        <f>'Complete List_01.09.19'!PXB93</f>
        <v>0</v>
      </c>
      <c r="PXC18" s="19">
        <f>'Complete List_01.09.19'!PXC93</f>
        <v>0</v>
      </c>
      <c r="PXD18" s="19">
        <f>'Complete List_01.09.19'!PXD93</f>
        <v>0</v>
      </c>
      <c r="PXE18" s="19">
        <f>'Complete List_01.09.19'!PXE93</f>
        <v>0</v>
      </c>
      <c r="PXF18" s="19">
        <f>'Complete List_01.09.19'!PXF93</f>
        <v>0</v>
      </c>
      <c r="PXG18" s="19">
        <f>'Complete List_01.09.19'!PXG93</f>
        <v>0</v>
      </c>
      <c r="PXH18" s="19">
        <f>'Complete List_01.09.19'!PXH93</f>
        <v>0</v>
      </c>
      <c r="PXI18" s="19">
        <f>'Complete List_01.09.19'!PXI93</f>
        <v>0</v>
      </c>
      <c r="PXJ18" s="19">
        <f>'Complete List_01.09.19'!PXJ93</f>
        <v>0</v>
      </c>
      <c r="PXK18" s="19">
        <f>'Complete List_01.09.19'!PXK93</f>
        <v>0</v>
      </c>
      <c r="PXL18" s="19">
        <f>'Complete List_01.09.19'!PXL93</f>
        <v>0</v>
      </c>
      <c r="PXM18" s="19">
        <f>'Complete List_01.09.19'!PXM93</f>
        <v>0</v>
      </c>
      <c r="PXN18" s="19">
        <f>'Complete List_01.09.19'!PXN93</f>
        <v>0</v>
      </c>
      <c r="PXO18" s="19">
        <f>'Complete List_01.09.19'!PXO93</f>
        <v>0</v>
      </c>
      <c r="PXP18" s="19">
        <f>'Complete List_01.09.19'!PXP93</f>
        <v>0</v>
      </c>
      <c r="PXQ18" s="19">
        <f>'Complete List_01.09.19'!PXQ93</f>
        <v>0</v>
      </c>
      <c r="PXR18" s="19">
        <f>'Complete List_01.09.19'!PXR93</f>
        <v>0</v>
      </c>
      <c r="PXS18" s="19">
        <f>'Complete List_01.09.19'!PXS93</f>
        <v>0</v>
      </c>
      <c r="PXT18" s="19">
        <f>'Complete List_01.09.19'!PXT93</f>
        <v>0</v>
      </c>
      <c r="PXU18" s="19">
        <f>'Complete List_01.09.19'!PXU93</f>
        <v>0</v>
      </c>
      <c r="PXV18" s="19">
        <f>'Complete List_01.09.19'!PXV93</f>
        <v>0</v>
      </c>
      <c r="PXW18" s="19">
        <f>'Complete List_01.09.19'!PXW93</f>
        <v>0</v>
      </c>
      <c r="PXX18" s="19">
        <f>'Complete List_01.09.19'!PXX93</f>
        <v>0</v>
      </c>
      <c r="PXY18" s="19">
        <f>'Complete List_01.09.19'!PXY93</f>
        <v>0</v>
      </c>
      <c r="PXZ18" s="19">
        <f>'Complete List_01.09.19'!PXZ93</f>
        <v>0</v>
      </c>
      <c r="PYA18" s="19">
        <f>'Complete List_01.09.19'!PYA93</f>
        <v>0</v>
      </c>
      <c r="PYB18" s="19">
        <f>'Complete List_01.09.19'!PYB93</f>
        <v>0</v>
      </c>
      <c r="PYC18" s="19">
        <f>'Complete List_01.09.19'!PYC93</f>
        <v>0</v>
      </c>
      <c r="PYD18" s="19">
        <f>'Complete List_01.09.19'!PYD93</f>
        <v>0</v>
      </c>
      <c r="PYE18" s="19">
        <f>'Complete List_01.09.19'!PYE93</f>
        <v>0</v>
      </c>
      <c r="PYF18" s="19">
        <f>'Complete List_01.09.19'!PYF93</f>
        <v>0</v>
      </c>
      <c r="PYG18" s="19">
        <f>'Complete List_01.09.19'!PYG93</f>
        <v>0</v>
      </c>
      <c r="PYH18" s="19">
        <f>'Complete List_01.09.19'!PYH93</f>
        <v>0</v>
      </c>
      <c r="PYI18" s="19">
        <f>'Complete List_01.09.19'!PYI93</f>
        <v>0</v>
      </c>
      <c r="PYJ18" s="19">
        <f>'Complete List_01.09.19'!PYJ93</f>
        <v>0</v>
      </c>
      <c r="PYK18" s="19">
        <f>'Complete List_01.09.19'!PYK93</f>
        <v>0</v>
      </c>
      <c r="PYL18" s="19">
        <f>'Complete List_01.09.19'!PYL93</f>
        <v>0</v>
      </c>
      <c r="PYM18" s="19">
        <f>'Complete List_01.09.19'!PYM93</f>
        <v>0</v>
      </c>
      <c r="PYN18" s="19">
        <f>'Complete List_01.09.19'!PYN93</f>
        <v>0</v>
      </c>
      <c r="PYO18" s="19">
        <f>'Complete List_01.09.19'!PYO93</f>
        <v>0</v>
      </c>
      <c r="PYP18" s="19">
        <f>'Complete List_01.09.19'!PYP93</f>
        <v>0</v>
      </c>
      <c r="PYQ18" s="19">
        <f>'Complete List_01.09.19'!PYQ93</f>
        <v>0</v>
      </c>
      <c r="PYR18" s="19">
        <f>'Complete List_01.09.19'!PYR93</f>
        <v>0</v>
      </c>
      <c r="PYS18" s="19">
        <f>'Complete List_01.09.19'!PYS93</f>
        <v>0</v>
      </c>
      <c r="PYT18" s="19">
        <f>'Complete List_01.09.19'!PYT93</f>
        <v>0</v>
      </c>
      <c r="PYU18" s="19">
        <f>'Complete List_01.09.19'!PYU93</f>
        <v>0</v>
      </c>
      <c r="PYV18" s="19">
        <f>'Complete List_01.09.19'!PYV93</f>
        <v>0</v>
      </c>
      <c r="PYW18" s="19">
        <f>'Complete List_01.09.19'!PYW93</f>
        <v>0</v>
      </c>
      <c r="PYX18" s="19">
        <f>'Complete List_01.09.19'!PYX93</f>
        <v>0</v>
      </c>
      <c r="PYY18" s="19">
        <f>'Complete List_01.09.19'!PYY93</f>
        <v>0</v>
      </c>
      <c r="PYZ18" s="19">
        <f>'Complete List_01.09.19'!PYZ93</f>
        <v>0</v>
      </c>
      <c r="PZA18" s="19">
        <f>'Complete List_01.09.19'!PZA93</f>
        <v>0</v>
      </c>
      <c r="PZB18" s="19">
        <f>'Complete List_01.09.19'!PZB93</f>
        <v>0</v>
      </c>
      <c r="PZC18" s="19">
        <f>'Complete List_01.09.19'!PZC93</f>
        <v>0</v>
      </c>
      <c r="PZD18" s="19">
        <f>'Complete List_01.09.19'!PZD93</f>
        <v>0</v>
      </c>
      <c r="PZE18" s="19">
        <f>'Complete List_01.09.19'!PZE93</f>
        <v>0</v>
      </c>
      <c r="PZF18" s="19">
        <f>'Complete List_01.09.19'!PZF93</f>
        <v>0</v>
      </c>
      <c r="PZG18" s="19">
        <f>'Complete List_01.09.19'!PZG93</f>
        <v>0</v>
      </c>
      <c r="PZH18" s="19">
        <f>'Complete List_01.09.19'!PZH93</f>
        <v>0</v>
      </c>
      <c r="PZI18" s="19">
        <f>'Complete List_01.09.19'!PZI93</f>
        <v>0</v>
      </c>
      <c r="PZJ18" s="19">
        <f>'Complete List_01.09.19'!PZJ93</f>
        <v>0</v>
      </c>
      <c r="PZK18" s="19">
        <f>'Complete List_01.09.19'!PZK93</f>
        <v>0</v>
      </c>
      <c r="PZL18" s="19">
        <f>'Complete List_01.09.19'!PZL93</f>
        <v>0</v>
      </c>
      <c r="PZM18" s="19">
        <f>'Complete List_01.09.19'!PZM93</f>
        <v>0</v>
      </c>
      <c r="PZN18" s="19">
        <f>'Complete List_01.09.19'!PZN93</f>
        <v>0</v>
      </c>
      <c r="PZO18" s="19">
        <f>'Complete List_01.09.19'!PZO93</f>
        <v>0</v>
      </c>
      <c r="PZP18" s="19">
        <f>'Complete List_01.09.19'!PZP93</f>
        <v>0</v>
      </c>
      <c r="PZQ18" s="19">
        <f>'Complete List_01.09.19'!PZQ93</f>
        <v>0</v>
      </c>
      <c r="PZR18" s="19">
        <f>'Complete List_01.09.19'!PZR93</f>
        <v>0</v>
      </c>
      <c r="PZS18" s="19">
        <f>'Complete List_01.09.19'!PZS93</f>
        <v>0</v>
      </c>
      <c r="PZT18" s="19">
        <f>'Complete List_01.09.19'!PZT93</f>
        <v>0</v>
      </c>
      <c r="PZU18" s="19">
        <f>'Complete List_01.09.19'!PZU93</f>
        <v>0</v>
      </c>
      <c r="PZV18" s="19">
        <f>'Complete List_01.09.19'!PZV93</f>
        <v>0</v>
      </c>
      <c r="PZW18" s="19">
        <f>'Complete List_01.09.19'!PZW93</f>
        <v>0</v>
      </c>
      <c r="PZX18" s="19">
        <f>'Complete List_01.09.19'!PZX93</f>
        <v>0</v>
      </c>
      <c r="PZY18" s="19">
        <f>'Complete List_01.09.19'!PZY93</f>
        <v>0</v>
      </c>
      <c r="PZZ18" s="19">
        <f>'Complete List_01.09.19'!PZZ93</f>
        <v>0</v>
      </c>
      <c r="QAA18" s="19">
        <f>'Complete List_01.09.19'!QAA93</f>
        <v>0</v>
      </c>
      <c r="QAB18" s="19">
        <f>'Complete List_01.09.19'!QAB93</f>
        <v>0</v>
      </c>
      <c r="QAC18" s="19">
        <f>'Complete List_01.09.19'!QAC93</f>
        <v>0</v>
      </c>
      <c r="QAD18" s="19">
        <f>'Complete List_01.09.19'!QAD93</f>
        <v>0</v>
      </c>
      <c r="QAE18" s="19">
        <f>'Complete List_01.09.19'!QAE93</f>
        <v>0</v>
      </c>
      <c r="QAF18" s="19">
        <f>'Complete List_01.09.19'!QAF93</f>
        <v>0</v>
      </c>
      <c r="QAG18" s="19">
        <f>'Complete List_01.09.19'!QAG93</f>
        <v>0</v>
      </c>
      <c r="QAH18" s="19">
        <f>'Complete List_01.09.19'!QAH93</f>
        <v>0</v>
      </c>
      <c r="QAI18" s="19">
        <f>'Complete List_01.09.19'!QAI93</f>
        <v>0</v>
      </c>
      <c r="QAJ18" s="19">
        <f>'Complete List_01.09.19'!QAJ93</f>
        <v>0</v>
      </c>
      <c r="QAK18" s="19">
        <f>'Complete List_01.09.19'!QAK93</f>
        <v>0</v>
      </c>
      <c r="QAL18" s="19">
        <f>'Complete List_01.09.19'!QAL93</f>
        <v>0</v>
      </c>
      <c r="QAM18" s="19">
        <f>'Complete List_01.09.19'!QAM93</f>
        <v>0</v>
      </c>
      <c r="QAN18" s="19">
        <f>'Complete List_01.09.19'!QAN93</f>
        <v>0</v>
      </c>
      <c r="QAO18" s="19">
        <f>'Complete List_01.09.19'!QAO93</f>
        <v>0</v>
      </c>
      <c r="QAP18" s="19">
        <f>'Complete List_01.09.19'!QAP93</f>
        <v>0</v>
      </c>
      <c r="QAQ18" s="19">
        <f>'Complete List_01.09.19'!QAQ93</f>
        <v>0</v>
      </c>
      <c r="QAR18" s="19">
        <f>'Complete List_01.09.19'!QAR93</f>
        <v>0</v>
      </c>
      <c r="QAS18" s="19">
        <f>'Complete List_01.09.19'!QAS93</f>
        <v>0</v>
      </c>
      <c r="QAT18" s="19">
        <f>'Complete List_01.09.19'!QAT93</f>
        <v>0</v>
      </c>
      <c r="QAU18" s="19">
        <f>'Complete List_01.09.19'!QAU93</f>
        <v>0</v>
      </c>
      <c r="QAV18" s="19">
        <f>'Complete List_01.09.19'!QAV93</f>
        <v>0</v>
      </c>
      <c r="QAW18" s="19">
        <f>'Complete List_01.09.19'!QAW93</f>
        <v>0</v>
      </c>
      <c r="QAX18" s="19">
        <f>'Complete List_01.09.19'!QAX93</f>
        <v>0</v>
      </c>
      <c r="QAY18" s="19">
        <f>'Complete List_01.09.19'!QAY93</f>
        <v>0</v>
      </c>
      <c r="QAZ18" s="19">
        <f>'Complete List_01.09.19'!QAZ93</f>
        <v>0</v>
      </c>
      <c r="QBA18" s="19">
        <f>'Complete List_01.09.19'!QBA93</f>
        <v>0</v>
      </c>
      <c r="QBB18" s="19">
        <f>'Complete List_01.09.19'!QBB93</f>
        <v>0</v>
      </c>
      <c r="QBC18" s="19">
        <f>'Complete List_01.09.19'!QBC93</f>
        <v>0</v>
      </c>
      <c r="QBD18" s="19">
        <f>'Complete List_01.09.19'!QBD93</f>
        <v>0</v>
      </c>
      <c r="QBE18" s="19">
        <f>'Complete List_01.09.19'!QBE93</f>
        <v>0</v>
      </c>
      <c r="QBF18" s="19">
        <f>'Complete List_01.09.19'!QBF93</f>
        <v>0</v>
      </c>
      <c r="QBG18" s="19">
        <f>'Complete List_01.09.19'!QBG93</f>
        <v>0</v>
      </c>
      <c r="QBH18" s="19">
        <f>'Complete List_01.09.19'!QBH93</f>
        <v>0</v>
      </c>
      <c r="QBI18" s="19">
        <f>'Complete List_01.09.19'!QBI93</f>
        <v>0</v>
      </c>
      <c r="QBJ18" s="19">
        <f>'Complete List_01.09.19'!QBJ93</f>
        <v>0</v>
      </c>
      <c r="QBK18" s="19">
        <f>'Complete List_01.09.19'!QBK93</f>
        <v>0</v>
      </c>
      <c r="QBL18" s="19">
        <f>'Complete List_01.09.19'!QBL93</f>
        <v>0</v>
      </c>
      <c r="QBM18" s="19">
        <f>'Complete List_01.09.19'!QBM93</f>
        <v>0</v>
      </c>
      <c r="QBN18" s="19">
        <f>'Complete List_01.09.19'!QBN93</f>
        <v>0</v>
      </c>
      <c r="QBO18" s="19">
        <f>'Complete List_01.09.19'!QBO93</f>
        <v>0</v>
      </c>
      <c r="QBP18" s="19">
        <f>'Complete List_01.09.19'!QBP93</f>
        <v>0</v>
      </c>
      <c r="QBQ18" s="19">
        <f>'Complete List_01.09.19'!QBQ93</f>
        <v>0</v>
      </c>
      <c r="QBR18" s="19">
        <f>'Complete List_01.09.19'!QBR93</f>
        <v>0</v>
      </c>
      <c r="QBS18" s="19">
        <f>'Complete List_01.09.19'!QBS93</f>
        <v>0</v>
      </c>
      <c r="QBT18" s="19">
        <f>'Complete List_01.09.19'!QBT93</f>
        <v>0</v>
      </c>
      <c r="QBU18" s="19">
        <f>'Complete List_01.09.19'!QBU93</f>
        <v>0</v>
      </c>
      <c r="QBV18" s="19">
        <f>'Complete List_01.09.19'!QBV93</f>
        <v>0</v>
      </c>
      <c r="QBW18" s="19">
        <f>'Complete List_01.09.19'!QBW93</f>
        <v>0</v>
      </c>
      <c r="QBX18" s="19">
        <f>'Complete List_01.09.19'!QBX93</f>
        <v>0</v>
      </c>
      <c r="QBY18" s="19">
        <f>'Complete List_01.09.19'!QBY93</f>
        <v>0</v>
      </c>
      <c r="QBZ18" s="19">
        <f>'Complete List_01.09.19'!QBZ93</f>
        <v>0</v>
      </c>
      <c r="QCA18" s="19">
        <f>'Complete List_01.09.19'!QCA93</f>
        <v>0</v>
      </c>
      <c r="QCB18" s="19">
        <f>'Complete List_01.09.19'!QCB93</f>
        <v>0</v>
      </c>
      <c r="QCC18" s="19">
        <f>'Complete List_01.09.19'!QCC93</f>
        <v>0</v>
      </c>
      <c r="QCD18" s="19">
        <f>'Complete List_01.09.19'!QCD93</f>
        <v>0</v>
      </c>
      <c r="QCE18" s="19">
        <f>'Complete List_01.09.19'!QCE93</f>
        <v>0</v>
      </c>
      <c r="QCF18" s="19">
        <f>'Complete List_01.09.19'!QCF93</f>
        <v>0</v>
      </c>
      <c r="QCG18" s="19">
        <f>'Complete List_01.09.19'!QCG93</f>
        <v>0</v>
      </c>
      <c r="QCH18" s="19">
        <f>'Complete List_01.09.19'!QCH93</f>
        <v>0</v>
      </c>
      <c r="QCI18" s="19">
        <f>'Complete List_01.09.19'!QCI93</f>
        <v>0</v>
      </c>
      <c r="QCJ18" s="19">
        <f>'Complete List_01.09.19'!QCJ93</f>
        <v>0</v>
      </c>
      <c r="QCK18" s="19">
        <f>'Complete List_01.09.19'!QCK93</f>
        <v>0</v>
      </c>
      <c r="QCL18" s="19">
        <f>'Complete List_01.09.19'!QCL93</f>
        <v>0</v>
      </c>
      <c r="QCM18" s="19">
        <f>'Complete List_01.09.19'!QCM93</f>
        <v>0</v>
      </c>
      <c r="QCN18" s="19">
        <f>'Complete List_01.09.19'!QCN93</f>
        <v>0</v>
      </c>
      <c r="QCO18" s="19">
        <f>'Complete List_01.09.19'!QCO93</f>
        <v>0</v>
      </c>
      <c r="QCP18" s="19">
        <f>'Complete List_01.09.19'!QCP93</f>
        <v>0</v>
      </c>
      <c r="QCQ18" s="19">
        <f>'Complete List_01.09.19'!QCQ93</f>
        <v>0</v>
      </c>
      <c r="QCR18" s="19">
        <f>'Complete List_01.09.19'!QCR93</f>
        <v>0</v>
      </c>
      <c r="QCS18" s="19">
        <f>'Complete List_01.09.19'!QCS93</f>
        <v>0</v>
      </c>
      <c r="QCT18" s="19">
        <f>'Complete List_01.09.19'!QCT93</f>
        <v>0</v>
      </c>
      <c r="QCU18" s="19">
        <f>'Complete List_01.09.19'!QCU93</f>
        <v>0</v>
      </c>
      <c r="QCV18" s="19">
        <f>'Complete List_01.09.19'!QCV93</f>
        <v>0</v>
      </c>
      <c r="QCW18" s="19">
        <f>'Complete List_01.09.19'!QCW93</f>
        <v>0</v>
      </c>
      <c r="QCX18" s="19">
        <f>'Complete List_01.09.19'!QCX93</f>
        <v>0</v>
      </c>
      <c r="QCY18" s="19">
        <f>'Complete List_01.09.19'!QCY93</f>
        <v>0</v>
      </c>
      <c r="QCZ18" s="19">
        <f>'Complete List_01.09.19'!QCZ93</f>
        <v>0</v>
      </c>
      <c r="QDA18" s="19">
        <f>'Complete List_01.09.19'!QDA93</f>
        <v>0</v>
      </c>
      <c r="QDB18" s="19">
        <f>'Complete List_01.09.19'!QDB93</f>
        <v>0</v>
      </c>
      <c r="QDC18" s="19">
        <f>'Complete List_01.09.19'!QDC93</f>
        <v>0</v>
      </c>
      <c r="QDD18" s="19">
        <f>'Complete List_01.09.19'!QDD93</f>
        <v>0</v>
      </c>
      <c r="QDE18" s="19">
        <f>'Complete List_01.09.19'!QDE93</f>
        <v>0</v>
      </c>
      <c r="QDF18" s="19">
        <f>'Complete List_01.09.19'!QDF93</f>
        <v>0</v>
      </c>
      <c r="QDG18" s="19">
        <f>'Complete List_01.09.19'!QDG93</f>
        <v>0</v>
      </c>
      <c r="QDH18" s="19">
        <f>'Complete List_01.09.19'!QDH93</f>
        <v>0</v>
      </c>
      <c r="QDI18" s="19">
        <f>'Complete List_01.09.19'!QDI93</f>
        <v>0</v>
      </c>
      <c r="QDJ18" s="19">
        <f>'Complete List_01.09.19'!QDJ93</f>
        <v>0</v>
      </c>
      <c r="QDK18" s="19">
        <f>'Complete List_01.09.19'!QDK93</f>
        <v>0</v>
      </c>
      <c r="QDL18" s="19">
        <f>'Complete List_01.09.19'!QDL93</f>
        <v>0</v>
      </c>
      <c r="QDM18" s="19">
        <f>'Complete List_01.09.19'!QDM93</f>
        <v>0</v>
      </c>
      <c r="QDN18" s="19">
        <f>'Complete List_01.09.19'!QDN93</f>
        <v>0</v>
      </c>
      <c r="QDO18" s="19">
        <f>'Complete List_01.09.19'!QDO93</f>
        <v>0</v>
      </c>
      <c r="QDP18" s="19">
        <f>'Complete List_01.09.19'!QDP93</f>
        <v>0</v>
      </c>
      <c r="QDQ18" s="19">
        <f>'Complete List_01.09.19'!QDQ93</f>
        <v>0</v>
      </c>
      <c r="QDR18" s="19">
        <f>'Complete List_01.09.19'!QDR93</f>
        <v>0</v>
      </c>
      <c r="QDS18" s="19">
        <f>'Complete List_01.09.19'!QDS93</f>
        <v>0</v>
      </c>
      <c r="QDT18" s="19">
        <f>'Complete List_01.09.19'!QDT93</f>
        <v>0</v>
      </c>
      <c r="QDU18" s="19">
        <f>'Complete List_01.09.19'!QDU93</f>
        <v>0</v>
      </c>
      <c r="QDV18" s="19">
        <f>'Complete List_01.09.19'!QDV93</f>
        <v>0</v>
      </c>
      <c r="QDW18" s="19">
        <f>'Complete List_01.09.19'!QDW93</f>
        <v>0</v>
      </c>
      <c r="QDX18" s="19">
        <f>'Complete List_01.09.19'!QDX93</f>
        <v>0</v>
      </c>
      <c r="QDY18" s="19">
        <f>'Complete List_01.09.19'!QDY93</f>
        <v>0</v>
      </c>
      <c r="QDZ18" s="19">
        <f>'Complete List_01.09.19'!QDZ93</f>
        <v>0</v>
      </c>
      <c r="QEA18" s="19">
        <f>'Complete List_01.09.19'!QEA93</f>
        <v>0</v>
      </c>
      <c r="QEB18" s="19">
        <f>'Complete List_01.09.19'!QEB93</f>
        <v>0</v>
      </c>
      <c r="QEC18" s="19">
        <f>'Complete List_01.09.19'!QEC93</f>
        <v>0</v>
      </c>
      <c r="QED18" s="19">
        <f>'Complete List_01.09.19'!QED93</f>
        <v>0</v>
      </c>
      <c r="QEE18" s="19">
        <f>'Complete List_01.09.19'!QEE93</f>
        <v>0</v>
      </c>
      <c r="QEF18" s="19">
        <f>'Complete List_01.09.19'!QEF93</f>
        <v>0</v>
      </c>
      <c r="QEG18" s="19">
        <f>'Complete List_01.09.19'!QEG93</f>
        <v>0</v>
      </c>
      <c r="QEH18" s="19">
        <f>'Complete List_01.09.19'!QEH93</f>
        <v>0</v>
      </c>
      <c r="QEI18" s="19">
        <f>'Complete List_01.09.19'!QEI93</f>
        <v>0</v>
      </c>
      <c r="QEJ18" s="19">
        <f>'Complete List_01.09.19'!QEJ93</f>
        <v>0</v>
      </c>
      <c r="QEK18" s="19">
        <f>'Complete List_01.09.19'!QEK93</f>
        <v>0</v>
      </c>
      <c r="QEL18" s="19">
        <f>'Complete List_01.09.19'!QEL93</f>
        <v>0</v>
      </c>
      <c r="QEM18" s="19">
        <f>'Complete List_01.09.19'!QEM93</f>
        <v>0</v>
      </c>
      <c r="QEN18" s="19">
        <f>'Complete List_01.09.19'!QEN93</f>
        <v>0</v>
      </c>
      <c r="QEO18" s="19">
        <f>'Complete List_01.09.19'!QEO93</f>
        <v>0</v>
      </c>
      <c r="QEP18" s="19">
        <f>'Complete List_01.09.19'!QEP93</f>
        <v>0</v>
      </c>
      <c r="QEQ18" s="19">
        <f>'Complete List_01.09.19'!QEQ93</f>
        <v>0</v>
      </c>
      <c r="QER18" s="19">
        <f>'Complete List_01.09.19'!QER93</f>
        <v>0</v>
      </c>
      <c r="QES18" s="19">
        <f>'Complete List_01.09.19'!QES93</f>
        <v>0</v>
      </c>
      <c r="QET18" s="19">
        <f>'Complete List_01.09.19'!QET93</f>
        <v>0</v>
      </c>
      <c r="QEU18" s="19">
        <f>'Complete List_01.09.19'!QEU93</f>
        <v>0</v>
      </c>
      <c r="QEV18" s="19">
        <f>'Complete List_01.09.19'!QEV93</f>
        <v>0</v>
      </c>
      <c r="QEW18" s="19">
        <f>'Complete List_01.09.19'!QEW93</f>
        <v>0</v>
      </c>
      <c r="QEX18" s="19">
        <f>'Complete List_01.09.19'!QEX93</f>
        <v>0</v>
      </c>
      <c r="QEY18" s="19">
        <f>'Complete List_01.09.19'!QEY93</f>
        <v>0</v>
      </c>
      <c r="QEZ18" s="19">
        <f>'Complete List_01.09.19'!QEZ93</f>
        <v>0</v>
      </c>
      <c r="QFA18" s="19">
        <f>'Complete List_01.09.19'!QFA93</f>
        <v>0</v>
      </c>
      <c r="QFB18" s="19">
        <f>'Complete List_01.09.19'!QFB93</f>
        <v>0</v>
      </c>
      <c r="QFC18" s="19">
        <f>'Complete List_01.09.19'!QFC93</f>
        <v>0</v>
      </c>
      <c r="QFD18" s="19">
        <f>'Complete List_01.09.19'!QFD93</f>
        <v>0</v>
      </c>
      <c r="QFE18" s="19">
        <f>'Complete List_01.09.19'!QFE93</f>
        <v>0</v>
      </c>
      <c r="QFF18" s="19">
        <f>'Complete List_01.09.19'!QFF93</f>
        <v>0</v>
      </c>
      <c r="QFG18" s="19">
        <f>'Complete List_01.09.19'!QFG93</f>
        <v>0</v>
      </c>
      <c r="QFH18" s="19">
        <f>'Complete List_01.09.19'!QFH93</f>
        <v>0</v>
      </c>
      <c r="QFI18" s="19">
        <f>'Complete List_01.09.19'!QFI93</f>
        <v>0</v>
      </c>
      <c r="QFJ18" s="19">
        <f>'Complete List_01.09.19'!QFJ93</f>
        <v>0</v>
      </c>
      <c r="QFK18" s="19">
        <f>'Complete List_01.09.19'!QFK93</f>
        <v>0</v>
      </c>
      <c r="QFL18" s="19">
        <f>'Complete List_01.09.19'!QFL93</f>
        <v>0</v>
      </c>
      <c r="QFM18" s="19">
        <f>'Complete List_01.09.19'!QFM93</f>
        <v>0</v>
      </c>
      <c r="QFN18" s="19">
        <f>'Complete List_01.09.19'!QFN93</f>
        <v>0</v>
      </c>
      <c r="QFO18" s="19">
        <f>'Complete List_01.09.19'!QFO93</f>
        <v>0</v>
      </c>
      <c r="QFP18" s="19">
        <f>'Complete List_01.09.19'!QFP93</f>
        <v>0</v>
      </c>
      <c r="QFQ18" s="19">
        <f>'Complete List_01.09.19'!QFQ93</f>
        <v>0</v>
      </c>
      <c r="QFR18" s="19">
        <f>'Complete List_01.09.19'!QFR93</f>
        <v>0</v>
      </c>
      <c r="QFS18" s="19">
        <f>'Complete List_01.09.19'!QFS93</f>
        <v>0</v>
      </c>
      <c r="QFT18" s="19">
        <f>'Complete List_01.09.19'!QFT93</f>
        <v>0</v>
      </c>
      <c r="QFU18" s="19">
        <f>'Complete List_01.09.19'!QFU93</f>
        <v>0</v>
      </c>
      <c r="QFV18" s="19">
        <f>'Complete List_01.09.19'!QFV93</f>
        <v>0</v>
      </c>
      <c r="QFW18" s="19">
        <f>'Complete List_01.09.19'!QFW93</f>
        <v>0</v>
      </c>
      <c r="QFX18" s="19">
        <f>'Complete List_01.09.19'!QFX93</f>
        <v>0</v>
      </c>
      <c r="QFY18" s="19">
        <f>'Complete List_01.09.19'!QFY93</f>
        <v>0</v>
      </c>
      <c r="QFZ18" s="19">
        <f>'Complete List_01.09.19'!QFZ93</f>
        <v>0</v>
      </c>
      <c r="QGA18" s="19">
        <f>'Complete List_01.09.19'!QGA93</f>
        <v>0</v>
      </c>
      <c r="QGB18" s="19">
        <f>'Complete List_01.09.19'!QGB93</f>
        <v>0</v>
      </c>
      <c r="QGC18" s="19">
        <f>'Complete List_01.09.19'!QGC93</f>
        <v>0</v>
      </c>
      <c r="QGD18" s="19">
        <f>'Complete List_01.09.19'!QGD93</f>
        <v>0</v>
      </c>
      <c r="QGE18" s="19">
        <f>'Complete List_01.09.19'!QGE93</f>
        <v>0</v>
      </c>
      <c r="QGF18" s="19">
        <f>'Complete List_01.09.19'!QGF93</f>
        <v>0</v>
      </c>
      <c r="QGG18" s="19">
        <f>'Complete List_01.09.19'!QGG93</f>
        <v>0</v>
      </c>
      <c r="QGH18" s="19">
        <f>'Complete List_01.09.19'!QGH93</f>
        <v>0</v>
      </c>
      <c r="QGI18" s="19">
        <f>'Complete List_01.09.19'!QGI93</f>
        <v>0</v>
      </c>
      <c r="QGJ18" s="19">
        <f>'Complete List_01.09.19'!QGJ93</f>
        <v>0</v>
      </c>
      <c r="QGK18" s="19">
        <f>'Complete List_01.09.19'!QGK93</f>
        <v>0</v>
      </c>
      <c r="QGL18" s="19">
        <f>'Complete List_01.09.19'!QGL93</f>
        <v>0</v>
      </c>
      <c r="QGM18" s="19">
        <f>'Complete List_01.09.19'!QGM93</f>
        <v>0</v>
      </c>
      <c r="QGN18" s="19">
        <f>'Complete List_01.09.19'!QGN93</f>
        <v>0</v>
      </c>
      <c r="QGO18" s="19">
        <f>'Complete List_01.09.19'!QGO93</f>
        <v>0</v>
      </c>
      <c r="QGP18" s="19">
        <f>'Complete List_01.09.19'!QGP93</f>
        <v>0</v>
      </c>
      <c r="QGQ18" s="19">
        <f>'Complete List_01.09.19'!QGQ93</f>
        <v>0</v>
      </c>
      <c r="QGR18" s="19">
        <f>'Complete List_01.09.19'!QGR93</f>
        <v>0</v>
      </c>
      <c r="QGS18" s="19">
        <f>'Complete List_01.09.19'!QGS93</f>
        <v>0</v>
      </c>
      <c r="QGT18" s="19">
        <f>'Complete List_01.09.19'!QGT93</f>
        <v>0</v>
      </c>
      <c r="QGU18" s="19">
        <f>'Complete List_01.09.19'!QGU93</f>
        <v>0</v>
      </c>
      <c r="QGV18" s="19">
        <f>'Complete List_01.09.19'!QGV93</f>
        <v>0</v>
      </c>
      <c r="QGW18" s="19">
        <f>'Complete List_01.09.19'!QGW93</f>
        <v>0</v>
      </c>
      <c r="QGX18" s="19">
        <f>'Complete List_01.09.19'!QGX93</f>
        <v>0</v>
      </c>
      <c r="QGY18" s="19">
        <f>'Complete List_01.09.19'!QGY93</f>
        <v>0</v>
      </c>
      <c r="QGZ18" s="19">
        <f>'Complete List_01.09.19'!QGZ93</f>
        <v>0</v>
      </c>
      <c r="QHA18" s="19">
        <f>'Complete List_01.09.19'!QHA93</f>
        <v>0</v>
      </c>
      <c r="QHB18" s="19">
        <f>'Complete List_01.09.19'!QHB93</f>
        <v>0</v>
      </c>
      <c r="QHC18" s="19">
        <f>'Complete List_01.09.19'!QHC93</f>
        <v>0</v>
      </c>
      <c r="QHD18" s="19">
        <f>'Complete List_01.09.19'!QHD93</f>
        <v>0</v>
      </c>
      <c r="QHE18" s="19">
        <f>'Complete List_01.09.19'!QHE93</f>
        <v>0</v>
      </c>
      <c r="QHF18" s="19">
        <f>'Complete List_01.09.19'!QHF93</f>
        <v>0</v>
      </c>
      <c r="QHG18" s="19">
        <f>'Complete List_01.09.19'!QHG93</f>
        <v>0</v>
      </c>
      <c r="QHH18" s="19">
        <f>'Complete List_01.09.19'!QHH93</f>
        <v>0</v>
      </c>
      <c r="QHI18" s="19">
        <f>'Complete List_01.09.19'!QHI93</f>
        <v>0</v>
      </c>
      <c r="QHJ18" s="19">
        <f>'Complete List_01.09.19'!QHJ93</f>
        <v>0</v>
      </c>
      <c r="QHK18" s="19">
        <f>'Complete List_01.09.19'!QHK93</f>
        <v>0</v>
      </c>
      <c r="QHL18" s="19">
        <f>'Complete List_01.09.19'!QHL93</f>
        <v>0</v>
      </c>
      <c r="QHM18" s="19">
        <f>'Complete List_01.09.19'!QHM93</f>
        <v>0</v>
      </c>
      <c r="QHN18" s="19">
        <f>'Complete List_01.09.19'!QHN93</f>
        <v>0</v>
      </c>
      <c r="QHO18" s="19">
        <f>'Complete List_01.09.19'!QHO93</f>
        <v>0</v>
      </c>
      <c r="QHP18" s="19">
        <f>'Complete List_01.09.19'!QHP93</f>
        <v>0</v>
      </c>
      <c r="QHQ18" s="19">
        <f>'Complete List_01.09.19'!QHQ93</f>
        <v>0</v>
      </c>
      <c r="QHR18" s="19">
        <f>'Complete List_01.09.19'!QHR93</f>
        <v>0</v>
      </c>
      <c r="QHS18" s="19">
        <f>'Complete List_01.09.19'!QHS93</f>
        <v>0</v>
      </c>
      <c r="QHT18" s="19">
        <f>'Complete List_01.09.19'!QHT93</f>
        <v>0</v>
      </c>
      <c r="QHU18" s="19">
        <f>'Complete List_01.09.19'!QHU93</f>
        <v>0</v>
      </c>
      <c r="QHV18" s="19">
        <f>'Complete List_01.09.19'!QHV93</f>
        <v>0</v>
      </c>
      <c r="QHW18" s="19">
        <f>'Complete List_01.09.19'!QHW93</f>
        <v>0</v>
      </c>
      <c r="QHX18" s="19">
        <f>'Complete List_01.09.19'!QHX93</f>
        <v>0</v>
      </c>
      <c r="QHY18" s="19">
        <f>'Complete List_01.09.19'!QHY93</f>
        <v>0</v>
      </c>
      <c r="QHZ18" s="19">
        <f>'Complete List_01.09.19'!QHZ93</f>
        <v>0</v>
      </c>
      <c r="QIA18" s="19">
        <f>'Complete List_01.09.19'!QIA93</f>
        <v>0</v>
      </c>
      <c r="QIB18" s="19">
        <f>'Complete List_01.09.19'!QIB93</f>
        <v>0</v>
      </c>
      <c r="QIC18" s="19">
        <f>'Complete List_01.09.19'!QIC93</f>
        <v>0</v>
      </c>
      <c r="QID18" s="19">
        <f>'Complete List_01.09.19'!QID93</f>
        <v>0</v>
      </c>
      <c r="QIE18" s="19">
        <f>'Complete List_01.09.19'!QIE93</f>
        <v>0</v>
      </c>
      <c r="QIF18" s="19">
        <f>'Complete List_01.09.19'!QIF93</f>
        <v>0</v>
      </c>
      <c r="QIG18" s="19">
        <f>'Complete List_01.09.19'!QIG93</f>
        <v>0</v>
      </c>
      <c r="QIH18" s="19">
        <f>'Complete List_01.09.19'!QIH93</f>
        <v>0</v>
      </c>
      <c r="QII18" s="19">
        <f>'Complete List_01.09.19'!QII93</f>
        <v>0</v>
      </c>
      <c r="QIJ18" s="19">
        <f>'Complete List_01.09.19'!QIJ93</f>
        <v>0</v>
      </c>
      <c r="QIK18" s="19">
        <f>'Complete List_01.09.19'!QIK93</f>
        <v>0</v>
      </c>
      <c r="QIL18" s="19">
        <f>'Complete List_01.09.19'!QIL93</f>
        <v>0</v>
      </c>
      <c r="QIM18" s="19">
        <f>'Complete List_01.09.19'!QIM93</f>
        <v>0</v>
      </c>
      <c r="QIN18" s="19">
        <f>'Complete List_01.09.19'!QIN93</f>
        <v>0</v>
      </c>
      <c r="QIO18" s="19">
        <f>'Complete List_01.09.19'!QIO93</f>
        <v>0</v>
      </c>
      <c r="QIP18" s="19">
        <f>'Complete List_01.09.19'!QIP93</f>
        <v>0</v>
      </c>
      <c r="QIQ18" s="19">
        <f>'Complete List_01.09.19'!QIQ93</f>
        <v>0</v>
      </c>
      <c r="QIR18" s="19">
        <f>'Complete List_01.09.19'!QIR93</f>
        <v>0</v>
      </c>
      <c r="QIS18" s="19">
        <f>'Complete List_01.09.19'!QIS93</f>
        <v>0</v>
      </c>
      <c r="QIT18" s="19">
        <f>'Complete List_01.09.19'!QIT93</f>
        <v>0</v>
      </c>
      <c r="QIU18" s="19">
        <f>'Complete List_01.09.19'!QIU93</f>
        <v>0</v>
      </c>
      <c r="QIV18" s="19">
        <f>'Complete List_01.09.19'!QIV93</f>
        <v>0</v>
      </c>
      <c r="QIW18" s="19">
        <f>'Complete List_01.09.19'!QIW93</f>
        <v>0</v>
      </c>
      <c r="QIX18" s="19">
        <f>'Complete List_01.09.19'!QIX93</f>
        <v>0</v>
      </c>
      <c r="QIY18" s="19">
        <f>'Complete List_01.09.19'!QIY93</f>
        <v>0</v>
      </c>
      <c r="QIZ18" s="19">
        <f>'Complete List_01.09.19'!QIZ93</f>
        <v>0</v>
      </c>
      <c r="QJA18" s="19">
        <f>'Complete List_01.09.19'!QJA93</f>
        <v>0</v>
      </c>
      <c r="QJB18" s="19">
        <f>'Complete List_01.09.19'!QJB93</f>
        <v>0</v>
      </c>
      <c r="QJC18" s="19">
        <f>'Complete List_01.09.19'!QJC93</f>
        <v>0</v>
      </c>
      <c r="QJD18" s="19">
        <f>'Complete List_01.09.19'!QJD93</f>
        <v>0</v>
      </c>
      <c r="QJE18" s="19">
        <f>'Complete List_01.09.19'!QJE93</f>
        <v>0</v>
      </c>
      <c r="QJF18" s="19">
        <f>'Complete List_01.09.19'!QJF93</f>
        <v>0</v>
      </c>
      <c r="QJG18" s="19">
        <f>'Complete List_01.09.19'!QJG93</f>
        <v>0</v>
      </c>
      <c r="QJH18" s="19">
        <f>'Complete List_01.09.19'!QJH93</f>
        <v>0</v>
      </c>
      <c r="QJI18" s="19">
        <f>'Complete List_01.09.19'!QJI93</f>
        <v>0</v>
      </c>
      <c r="QJJ18" s="19">
        <f>'Complete List_01.09.19'!QJJ93</f>
        <v>0</v>
      </c>
      <c r="QJK18" s="19">
        <f>'Complete List_01.09.19'!QJK93</f>
        <v>0</v>
      </c>
      <c r="QJL18" s="19">
        <f>'Complete List_01.09.19'!QJL93</f>
        <v>0</v>
      </c>
      <c r="QJM18" s="19">
        <f>'Complete List_01.09.19'!QJM93</f>
        <v>0</v>
      </c>
      <c r="QJN18" s="19">
        <f>'Complete List_01.09.19'!QJN93</f>
        <v>0</v>
      </c>
      <c r="QJO18" s="19">
        <f>'Complete List_01.09.19'!QJO93</f>
        <v>0</v>
      </c>
      <c r="QJP18" s="19">
        <f>'Complete List_01.09.19'!QJP93</f>
        <v>0</v>
      </c>
      <c r="QJQ18" s="19">
        <f>'Complete List_01.09.19'!QJQ93</f>
        <v>0</v>
      </c>
      <c r="QJR18" s="19">
        <f>'Complete List_01.09.19'!QJR93</f>
        <v>0</v>
      </c>
      <c r="QJS18" s="19">
        <f>'Complete List_01.09.19'!QJS93</f>
        <v>0</v>
      </c>
      <c r="QJT18" s="19">
        <f>'Complete List_01.09.19'!QJT93</f>
        <v>0</v>
      </c>
      <c r="QJU18" s="19">
        <f>'Complete List_01.09.19'!QJU93</f>
        <v>0</v>
      </c>
      <c r="QJV18" s="19">
        <f>'Complete List_01.09.19'!QJV93</f>
        <v>0</v>
      </c>
      <c r="QJW18" s="19">
        <f>'Complete List_01.09.19'!QJW93</f>
        <v>0</v>
      </c>
      <c r="QJX18" s="19">
        <f>'Complete List_01.09.19'!QJX93</f>
        <v>0</v>
      </c>
      <c r="QJY18" s="19">
        <f>'Complete List_01.09.19'!QJY93</f>
        <v>0</v>
      </c>
      <c r="QJZ18" s="19">
        <f>'Complete List_01.09.19'!QJZ93</f>
        <v>0</v>
      </c>
      <c r="QKA18" s="19">
        <f>'Complete List_01.09.19'!QKA93</f>
        <v>0</v>
      </c>
      <c r="QKB18" s="19">
        <f>'Complete List_01.09.19'!QKB93</f>
        <v>0</v>
      </c>
      <c r="QKC18" s="19">
        <f>'Complete List_01.09.19'!QKC93</f>
        <v>0</v>
      </c>
      <c r="QKD18" s="19">
        <f>'Complete List_01.09.19'!QKD93</f>
        <v>0</v>
      </c>
      <c r="QKE18" s="19">
        <f>'Complete List_01.09.19'!QKE93</f>
        <v>0</v>
      </c>
      <c r="QKF18" s="19">
        <f>'Complete List_01.09.19'!QKF93</f>
        <v>0</v>
      </c>
      <c r="QKG18" s="19">
        <f>'Complete List_01.09.19'!QKG93</f>
        <v>0</v>
      </c>
      <c r="QKH18" s="19">
        <f>'Complete List_01.09.19'!QKH93</f>
        <v>0</v>
      </c>
      <c r="QKI18" s="19">
        <f>'Complete List_01.09.19'!QKI93</f>
        <v>0</v>
      </c>
      <c r="QKJ18" s="19">
        <f>'Complete List_01.09.19'!QKJ93</f>
        <v>0</v>
      </c>
      <c r="QKK18" s="19">
        <f>'Complete List_01.09.19'!QKK93</f>
        <v>0</v>
      </c>
      <c r="QKL18" s="19">
        <f>'Complete List_01.09.19'!QKL93</f>
        <v>0</v>
      </c>
      <c r="QKM18" s="19">
        <f>'Complete List_01.09.19'!QKM93</f>
        <v>0</v>
      </c>
      <c r="QKN18" s="19">
        <f>'Complete List_01.09.19'!QKN93</f>
        <v>0</v>
      </c>
      <c r="QKO18" s="19">
        <f>'Complete List_01.09.19'!QKO93</f>
        <v>0</v>
      </c>
      <c r="QKP18" s="19">
        <f>'Complete List_01.09.19'!QKP93</f>
        <v>0</v>
      </c>
      <c r="QKQ18" s="19">
        <f>'Complete List_01.09.19'!QKQ93</f>
        <v>0</v>
      </c>
      <c r="QKR18" s="19">
        <f>'Complete List_01.09.19'!QKR93</f>
        <v>0</v>
      </c>
      <c r="QKS18" s="19">
        <f>'Complete List_01.09.19'!QKS93</f>
        <v>0</v>
      </c>
      <c r="QKT18" s="19">
        <f>'Complete List_01.09.19'!QKT93</f>
        <v>0</v>
      </c>
      <c r="QKU18" s="19">
        <f>'Complete List_01.09.19'!QKU93</f>
        <v>0</v>
      </c>
      <c r="QKV18" s="19">
        <f>'Complete List_01.09.19'!QKV93</f>
        <v>0</v>
      </c>
      <c r="QKW18" s="19">
        <f>'Complete List_01.09.19'!QKW93</f>
        <v>0</v>
      </c>
      <c r="QKX18" s="19">
        <f>'Complete List_01.09.19'!QKX93</f>
        <v>0</v>
      </c>
      <c r="QKY18" s="19">
        <f>'Complete List_01.09.19'!QKY93</f>
        <v>0</v>
      </c>
      <c r="QKZ18" s="19">
        <f>'Complete List_01.09.19'!QKZ93</f>
        <v>0</v>
      </c>
      <c r="QLA18" s="19">
        <f>'Complete List_01.09.19'!QLA93</f>
        <v>0</v>
      </c>
      <c r="QLB18" s="19">
        <f>'Complete List_01.09.19'!QLB93</f>
        <v>0</v>
      </c>
      <c r="QLC18" s="19">
        <f>'Complete List_01.09.19'!QLC93</f>
        <v>0</v>
      </c>
      <c r="QLD18" s="19">
        <f>'Complete List_01.09.19'!QLD93</f>
        <v>0</v>
      </c>
      <c r="QLE18" s="19">
        <f>'Complete List_01.09.19'!QLE93</f>
        <v>0</v>
      </c>
      <c r="QLF18" s="19">
        <f>'Complete List_01.09.19'!QLF93</f>
        <v>0</v>
      </c>
      <c r="QLG18" s="19">
        <f>'Complete List_01.09.19'!QLG93</f>
        <v>0</v>
      </c>
      <c r="QLH18" s="19">
        <f>'Complete List_01.09.19'!QLH93</f>
        <v>0</v>
      </c>
      <c r="QLI18" s="19">
        <f>'Complete List_01.09.19'!QLI93</f>
        <v>0</v>
      </c>
      <c r="QLJ18" s="19">
        <f>'Complete List_01.09.19'!QLJ93</f>
        <v>0</v>
      </c>
      <c r="QLK18" s="19">
        <f>'Complete List_01.09.19'!QLK93</f>
        <v>0</v>
      </c>
      <c r="QLL18" s="19">
        <f>'Complete List_01.09.19'!QLL93</f>
        <v>0</v>
      </c>
      <c r="QLM18" s="19">
        <f>'Complete List_01.09.19'!QLM93</f>
        <v>0</v>
      </c>
      <c r="QLN18" s="19">
        <f>'Complete List_01.09.19'!QLN93</f>
        <v>0</v>
      </c>
      <c r="QLO18" s="19">
        <f>'Complete List_01.09.19'!QLO93</f>
        <v>0</v>
      </c>
      <c r="QLP18" s="19">
        <f>'Complete List_01.09.19'!QLP93</f>
        <v>0</v>
      </c>
      <c r="QLQ18" s="19">
        <f>'Complete List_01.09.19'!QLQ93</f>
        <v>0</v>
      </c>
      <c r="QLR18" s="19">
        <f>'Complete List_01.09.19'!QLR93</f>
        <v>0</v>
      </c>
      <c r="QLS18" s="19">
        <f>'Complete List_01.09.19'!QLS93</f>
        <v>0</v>
      </c>
      <c r="QLT18" s="19">
        <f>'Complete List_01.09.19'!QLT93</f>
        <v>0</v>
      </c>
      <c r="QLU18" s="19">
        <f>'Complete List_01.09.19'!QLU93</f>
        <v>0</v>
      </c>
      <c r="QLV18" s="19">
        <f>'Complete List_01.09.19'!QLV93</f>
        <v>0</v>
      </c>
      <c r="QLW18" s="19">
        <f>'Complete List_01.09.19'!QLW93</f>
        <v>0</v>
      </c>
      <c r="QLX18" s="19">
        <f>'Complete List_01.09.19'!QLX93</f>
        <v>0</v>
      </c>
      <c r="QLY18" s="19">
        <f>'Complete List_01.09.19'!QLY93</f>
        <v>0</v>
      </c>
      <c r="QLZ18" s="19">
        <f>'Complete List_01.09.19'!QLZ93</f>
        <v>0</v>
      </c>
      <c r="QMA18" s="19">
        <f>'Complete List_01.09.19'!QMA93</f>
        <v>0</v>
      </c>
      <c r="QMB18" s="19">
        <f>'Complete List_01.09.19'!QMB93</f>
        <v>0</v>
      </c>
      <c r="QMC18" s="19">
        <f>'Complete List_01.09.19'!QMC93</f>
        <v>0</v>
      </c>
      <c r="QMD18" s="19">
        <f>'Complete List_01.09.19'!QMD93</f>
        <v>0</v>
      </c>
      <c r="QME18" s="19">
        <f>'Complete List_01.09.19'!QME93</f>
        <v>0</v>
      </c>
      <c r="QMF18" s="19">
        <f>'Complete List_01.09.19'!QMF93</f>
        <v>0</v>
      </c>
      <c r="QMG18" s="19">
        <f>'Complete List_01.09.19'!QMG93</f>
        <v>0</v>
      </c>
      <c r="QMH18" s="19">
        <f>'Complete List_01.09.19'!QMH93</f>
        <v>0</v>
      </c>
      <c r="QMI18" s="19">
        <f>'Complete List_01.09.19'!QMI93</f>
        <v>0</v>
      </c>
      <c r="QMJ18" s="19">
        <f>'Complete List_01.09.19'!QMJ93</f>
        <v>0</v>
      </c>
      <c r="QMK18" s="19">
        <f>'Complete List_01.09.19'!QMK93</f>
        <v>0</v>
      </c>
      <c r="QML18" s="19">
        <f>'Complete List_01.09.19'!QML93</f>
        <v>0</v>
      </c>
      <c r="QMM18" s="19">
        <f>'Complete List_01.09.19'!QMM93</f>
        <v>0</v>
      </c>
      <c r="QMN18" s="19">
        <f>'Complete List_01.09.19'!QMN93</f>
        <v>0</v>
      </c>
      <c r="QMO18" s="19">
        <f>'Complete List_01.09.19'!QMO93</f>
        <v>0</v>
      </c>
      <c r="QMP18" s="19">
        <f>'Complete List_01.09.19'!QMP93</f>
        <v>0</v>
      </c>
      <c r="QMQ18" s="19">
        <f>'Complete List_01.09.19'!QMQ93</f>
        <v>0</v>
      </c>
      <c r="QMR18" s="19">
        <f>'Complete List_01.09.19'!QMR93</f>
        <v>0</v>
      </c>
      <c r="QMS18" s="19">
        <f>'Complete List_01.09.19'!QMS93</f>
        <v>0</v>
      </c>
      <c r="QMT18" s="19">
        <f>'Complete List_01.09.19'!QMT93</f>
        <v>0</v>
      </c>
      <c r="QMU18" s="19">
        <f>'Complete List_01.09.19'!QMU93</f>
        <v>0</v>
      </c>
      <c r="QMV18" s="19">
        <f>'Complete List_01.09.19'!QMV93</f>
        <v>0</v>
      </c>
      <c r="QMW18" s="19">
        <f>'Complete List_01.09.19'!QMW93</f>
        <v>0</v>
      </c>
      <c r="QMX18" s="19">
        <f>'Complete List_01.09.19'!QMX93</f>
        <v>0</v>
      </c>
      <c r="QMY18" s="19">
        <f>'Complete List_01.09.19'!QMY93</f>
        <v>0</v>
      </c>
      <c r="QMZ18" s="19">
        <f>'Complete List_01.09.19'!QMZ93</f>
        <v>0</v>
      </c>
      <c r="QNA18" s="19">
        <f>'Complete List_01.09.19'!QNA93</f>
        <v>0</v>
      </c>
      <c r="QNB18" s="19">
        <f>'Complete List_01.09.19'!QNB93</f>
        <v>0</v>
      </c>
      <c r="QNC18" s="19">
        <f>'Complete List_01.09.19'!QNC93</f>
        <v>0</v>
      </c>
      <c r="QND18" s="19">
        <f>'Complete List_01.09.19'!QND93</f>
        <v>0</v>
      </c>
      <c r="QNE18" s="19">
        <f>'Complete List_01.09.19'!QNE93</f>
        <v>0</v>
      </c>
      <c r="QNF18" s="19">
        <f>'Complete List_01.09.19'!QNF93</f>
        <v>0</v>
      </c>
      <c r="QNG18" s="19">
        <f>'Complete List_01.09.19'!QNG93</f>
        <v>0</v>
      </c>
      <c r="QNH18" s="19">
        <f>'Complete List_01.09.19'!QNH93</f>
        <v>0</v>
      </c>
      <c r="QNI18" s="19">
        <f>'Complete List_01.09.19'!QNI93</f>
        <v>0</v>
      </c>
      <c r="QNJ18" s="19">
        <f>'Complete List_01.09.19'!QNJ93</f>
        <v>0</v>
      </c>
      <c r="QNK18" s="19">
        <f>'Complete List_01.09.19'!QNK93</f>
        <v>0</v>
      </c>
      <c r="QNL18" s="19">
        <f>'Complete List_01.09.19'!QNL93</f>
        <v>0</v>
      </c>
      <c r="QNM18" s="19">
        <f>'Complete List_01.09.19'!QNM93</f>
        <v>0</v>
      </c>
      <c r="QNN18" s="19">
        <f>'Complete List_01.09.19'!QNN93</f>
        <v>0</v>
      </c>
      <c r="QNO18" s="19">
        <f>'Complete List_01.09.19'!QNO93</f>
        <v>0</v>
      </c>
      <c r="QNP18" s="19">
        <f>'Complete List_01.09.19'!QNP93</f>
        <v>0</v>
      </c>
      <c r="QNQ18" s="19">
        <f>'Complete List_01.09.19'!QNQ93</f>
        <v>0</v>
      </c>
      <c r="QNR18" s="19">
        <f>'Complete List_01.09.19'!QNR93</f>
        <v>0</v>
      </c>
      <c r="QNS18" s="19">
        <f>'Complete List_01.09.19'!QNS93</f>
        <v>0</v>
      </c>
      <c r="QNT18" s="19">
        <f>'Complete List_01.09.19'!QNT93</f>
        <v>0</v>
      </c>
      <c r="QNU18" s="19">
        <f>'Complete List_01.09.19'!QNU93</f>
        <v>0</v>
      </c>
      <c r="QNV18" s="19">
        <f>'Complete List_01.09.19'!QNV93</f>
        <v>0</v>
      </c>
      <c r="QNW18" s="19">
        <f>'Complete List_01.09.19'!QNW93</f>
        <v>0</v>
      </c>
      <c r="QNX18" s="19">
        <f>'Complete List_01.09.19'!QNX93</f>
        <v>0</v>
      </c>
      <c r="QNY18" s="19">
        <f>'Complete List_01.09.19'!QNY93</f>
        <v>0</v>
      </c>
      <c r="QNZ18" s="19">
        <f>'Complete List_01.09.19'!QNZ93</f>
        <v>0</v>
      </c>
      <c r="QOA18" s="19">
        <f>'Complete List_01.09.19'!QOA93</f>
        <v>0</v>
      </c>
      <c r="QOB18" s="19">
        <f>'Complete List_01.09.19'!QOB93</f>
        <v>0</v>
      </c>
      <c r="QOC18" s="19">
        <f>'Complete List_01.09.19'!QOC93</f>
        <v>0</v>
      </c>
      <c r="QOD18" s="19">
        <f>'Complete List_01.09.19'!QOD93</f>
        <v>0</v>
      </c>
      <c r="QOE18" s="19">
        <f>'Complete List_01.09.19'!QOE93</f>
        <v>0</v>
      </c>
      <c r="QOF18" s="19">
        <f>'Complete List_01.09.19'!QOF93</f>
        <v>0</v>
      </c>
      <c r="QOG18" s="19">
        <f>'Complete List_01.09.19'!QOG93</f>
        <v>0</v>
      </c>
      <c r="QOH18" s="19">
        <f>'Complete List_01.09.19'!QOH93</f>
        <v>0</v>
      </c>
      <c r="QOI18" s="19">
        <f>'Complete List_01.09.19'!QOI93</f>
        <v>0</v>
      </c>
      <c r="QOJ18" s="19">
        <f>'Complete List_01.09.19'!QOJ93</f>
        <v>0</v>
      </c>
      <c r="QOK18" s="19">
        <f>'Complete List_01.09.19'!QOK93</f>
        <v>0</v>
      </c>
      <c r="QOL18" s="19">
        <f>'Complete List_01.09.19'!QOL93</f>
        <v>0</v>
      </c>
      <c r="QOM18" s="19">
        <f>'Complete List_01.09.19'!QOM93</f>
        <v>0</v>
      </c>
      <c r="QON18" s="19">
        <f>'Complete List_01.09.19'!QON93</f>
        <v>0</v>
      </c>
      <c r="QOO18" s="19">
        <f>'Complete List_01.09.19'!QOO93</f>
        <v>0</v>
      </c>
      <c r="QOP18" s="19">
        <f>'Complete List_01.09.19'!QOP93</f>
        <v>0</v>
      </c>
      <c r="QOQ18" s="19">
        <f>'Complete List_01.09.19'!QOQ93</f>
        <v>0</v>
      </c>
      <c r="QOR18" s="19">
        <f>'Complete List_01.09.19'!QOR93</f>
        <v>0</v>
      </c>
      <c r="QOS18" s="19">
        <f>'Complete List_01.09.19'!QOS93</f>
        <v>0</v>
      </c>
      <c r="QOT18" s="19">
        <f>'Complete List_01.09.19'!QOT93</f>
        <v>0</v>
      </c>
      <c r="QOU18" s="19">
        <f>'Complete List_01.09.19'!QOU93</f>
        <v>0</v>
      </c>
      <c r="QOV18" s="19">
        <f>'Complete List_01.09.19'!QOV93</f>
        <v>0</v>
      </c>
      <c r="QOW18" s="19">
        <f>'Complete List_01.09.19'!QOW93</f>
        <v>0</v>
      </c>
      <c r="QOX18" s="19">
        <f>'Complete List_01.09.19'!QOX93</f>
        <v>0</v>
      </c>
      <c r="QOY18" s="19">
        <f>'Complete List_01.09.19'!QOY93</f>
        <v>0</v>
      </c>
      <c r="QOZ18" s="19">
        <f>'Complete List_01.09.19'!QOZ93</f>
        <v>0</v>
      </c>
      <c r="QPA18" s="19">
        <f>'Complete List_01.09.19'!QPA93</f>
        <v>0</v>
      </c>
      <c r="QPB18" s="19">
        <f>'Complete List_01.09.19'!QPB93</f>
        <v>0</v>
      </c>
      <c r="QPC18" s="19">
        <f>'Complete List_01.09.19'!QPC93</f>
        <v>0</v>
      </c>
      <c r="QPD18" s="19">
        <f>'Complete List_01.09.19'!QPD93</f>
        <v>0</v>
      </c>
      <c r="QPE18" s="19">
        <f>'Complete List_01.09.19'!QPE93</f>
        <v>0</v>
      </c>
      <c r="QPF18" s="19">
        <f>'Complete List_01.09.19'!QPF93</f>
        <v>0</v>
      </c>
      <c r="QPG18" s="19">
        <f>'Complete List_01.09.19'!QPG93</f>
        <v>0</v>
      </c>
      <c r="QPH18" s="19">
        <f>'Complete List_01.09.19'!QPH93</f>
        <v>0</v>
      </c>
      <c r="QPI18" s="19">
        <f>'Complete List_01.09.19'!QPI93</f>
        <v>0</v>
      </c>
      <c r="QPJ18" s="19">
        <f>'Complete List_01.09.19'!QPJ93</f>
        <v>0</v>
      </c>
      <c r="QPK18" s="19">
        <f>'Complete List_01.09.19'!QPK93</f>
        <v>0</v>
      </c>
      <c r="QPL18" s="19">
        <f>'Complete List_01.09.19'!QPL93</f>
        <v>0</v>
      </c>
      <c r="QPM18" s="19">
        <f>'Complete List_01.09.19'!QPM93</f>
        <v>0</v>
      </c>
      <c r="QPN18" s="19">
        <f>'Complete List_01.09.19'!QPN93</f>
        <v>0</v>
      </c>
      <c r="QPO18" s="19">
        <f>'Complete List_01.09.19'!QPO93</f>
        <v>0</v>
      </c>
      <c r="QPP18" s="19">
        <f>'Complete List_01.09.19'!QPP93</f>
        <v>0</v>
      </c>
      <c r="QPQ18" s="19">
        <f>'Complete List_01.09.19'!QPQ93</f>
        <v>0</v>
      </c>
      <c r="QPR18" s="19">
        <f>'Complete List_01.09.19'!QPR93</f>
        <v>0</v>
      </c>
      <c r="QPS18" s="19">
        <f>'Complete List_01.09.19'!QPS93</f>
        <v>0</v>
      </c>
      <c r="QPT18" s="19">
        <f>'Complete List_01.09.19'!QPT93</f>
        <v>0</v>
      </c>
      <c r="QPU18" s="19">
        <f>'Complete List_01.09.19'!QPU93</f>
        <v>0</v>
      </c>
      <c r="QPV18" s="19">
        <f>'Complete List_01.09.19'!QPV93</f>
        <v>0</v>
      </c>
      <c r="QPW18" s="19">
        <f>'Complete List_01.09.19'!QPW93</f>
        <v>0</v>
      </c>
      <c r="QPX18" s="19">
        <f>'Complete List_01.09.19'!QPX93</f>
        <v>0</v>
      </c>
      <c r="QPY18" s="19">
        <f>'Complete List_01.09.19'!QPY93</f>
        <v>0</v>
      </c>
      <c r="QPZ18" s="19">
        <f>'Complete List_01.09.19'!QPZ93</f>
        <v>0</v>
      </c>
      <c r="QQA18" s="19">
        <f>'Complete List_01.09.19'!QQA93</f>
        <v>0</v>
      </c>
      <c r="QQB18" s="19">
        <f>'Complete List_01.09.19'!QQB93</f>
        <v>0</v>
      </c>
      <c r="QQC18" s="19">
        <f>'Complete List_01.09.19'!QQC93</f>
        <v>0</v>
      </c>
      <c r="QQD18" s="19">
        <f>'Complete List_01.09.19'!QQD93</f>
        <v>0</v>
      </c>
      <c r="QQE18" s="19">
        <f>'Complete List_01.09.19'!QQE93</f>
        <v>0</v>
      </c>
      <c r="QQF18" s="19">
        <f>'Complete List_01.09.19'!QQF93</f>
        <v>0</v>
      </c>
      <c r="QQG18" s="19">
        <f>'Complete List_01.09.19'!QQG93</f>
        <v>0</v>
      </c>
      <c r="QQH18" s="19">
        <f>'Complete List_01.09.19'!QQH93</f>
        <v>0</v>
      </c>
      <c r="QQI18" s="19">
        <f>'Complete List_01.09.19'!QQI93</f>
        <v>0</v>
      </c>
      <c r="QQJ18" s="19">
        <f>'Complete List_01.09.19'!QQJ93</f>
        <v>0</v>
      </c>
      <c r="QQK18" s="19">
        <f>'Complete List_01.09.19'!QQK93</f>
        <v>0</v>
      </c>
      <c r="QQL18" s="19">
        <f>'Complete List_01.09.19'!QQL93</f>
        <v>0</v>
      </c>
      <c r="QQM18" s="19">
        <f>'Complete List_01.09.19'!QQM93</f>
        <v>0</v>
      </c>
      <c r="QQN18" s="19">
        <f>'Complete List_01.09.19'!QQN93</f>
        <v>0</v>
      </c>
      <c r="QQO18" s="19">
        <f>'Complete List_01.09.19'!QQO93</f>
        <v>0</v>
      </c>
      <c r="QQP18" s="19">
        <f>'Complete List_01.09.19'!QQP93</f>
        <v>0</v>
      </c>
      <c r="QQQ18" s="19">
        <f>'Complete List_01.09.19'!QQQ93</f>
        <v>0</v>
      </c>
      <c r="QQR18" s="19">
        <f>'Complete List_01.09.19'!QQR93</f>
        <v>0</v>
      </c>
      <c r="QQS18" s="19">
        <f>'Complete List_01.09.19'!QQS93</f>
        <v>0</v>
      </c>
      <c r="QQT18" s="19">
        <f>'Complete List_01.09.19'!QQT93</f>
        <v>0</v>
      </c>
      <c r="QQU18" s="19">
        <f>'Complete List_01.09.19'!QQU93</f>
        <v>0</v>
      </c>
      <c r="QQV18" s="19">
        <f>'Complete List_01.09.19'!QQV93</f>
        <v>0</v>
      </c>
      <c r="QQW18" s="19">
        <f>'Complete List_01.09.19'!QQW93</f>
        <v>0</v>
      </c>
      <c r="QQX18" s="19">
        <f>'Complete List_01.09.19'!QQX93</f>
        <v>0</v>
      </c>
      <c r="QQY18" s="19">
        <f>'Complete List_01.09.19'!QQY93</f>
        <v>0</v>
      </c>
      <c r="QQZ18" s="19">
        <f>'Complete List_01.09.19'!QQZ93</f>
        <v>0</v>
      </c>
      <c r="QRA18" s="19">
        <f>'Complete List_01.09.19'!QRA93</f>
        <v>0</v>
      </c>
      <c r="QRB18" s="19">
        <f>'Complete List_01.09.19'!QRB93</f>
        <v>0</v>
      </c>
      <c r="QRC18" s="19">
        <f>'Complete List_01.09.19'!QRC93</f>
        <v>0</v>
      </c>
      <c r="QRD18" s="19">
        <f>'Complete List_01.09.19'!QRD93</f>
        <v>0</v>
      </c>
      <c r="QRE18" s="19">
        <f>'Complete List_01.09.19'!QRE93</f>
        <v>0</v>
      </c>
      <c r="QRF18" s="19">
        <f>'Complete List_01.09.19'!QRF93</f>
        <v>0</v>
      </c>
      <c r="QRG18" s="19">
        <f>'Complete List_01.09.19'!QRG93</f>
        <v>0</v>
      </c>
      <c r="QRH18" s="19">
        <f>'Complete List_01.09.19'!QRH93</f>
        <v>0</v>
      </c>
      <c r="QRI18" s="19">
        <f>'Complete List_01.09.19'!QRI93</f>
        <v>0</v>
      </c>
      <c r="QRJ18" s="19">
        <f>'Complete List_01.09.19'!QRJ93</f>
        <v>0</v>
      </c>
      <c r="QRK18" s="19">
        <f>'Complete List_01.09.19'!QRK93</f>
        <v>0</v>
      </c>
      <c r="QRL18" s="19">
        <f>'Complete List_01.09.19'!QRL93</f>
        <v>0</v>
      </c>
      <c r="QRM18" s="19">
        <f>'Complete List_01.09.19'!QRM93</f>
        <v>0</v>
      </c>
      <c r="QRN18" s="19">
        <f>'Complete List_01.09.19'!QRN93</f>
        <v>0</v>
      </c>
      <c r="QRO18" s="19">
        <f>'Complete List_01.09.19'!QRO93</f>
        <v>0</v>
      </c>
      <c r="QRP18" s="19">
        <f>'Complete List_01.09.19'!QRP93</f>
        <v>0</v>
      </c>
      <c r="QRQ18" s="19">
        <f>'Complete List_01.09.19'!QRQ93</f>
        <v>0</v>
      </c>
      <c r="QRR18" s="19">
        <f>'Complete List_01.09.19'!QRR93</f>
        <v>0</v>
      </c>
      <c r="QRS18" s="19">
        <f>'Complete List_01.09.19'!QRS93</f>
        <v>0</v>
      </c>
      <c r="QRT18" s="19">
        <f>'Complete List_01.09.19'!QRT93</f>
        <v>0</v>
      </c>
      <c r="QRU18" s="19">
        <f>'Complete List_01.09.19'!QRU93</f>
        <v>0</v>
      </c>
      <c r="QRV18" s="19">
        <f>'Complete List_01.09.19'!QRV93</f>
        <v>0</v>
      </c>
      <c r="QRW18" s="19">
        <f>'Complete List_01.09.19'!QRW93</f>
        <v>0</v>
      </c>
      <c r="QRX18" s="19">
        <f>'Complete List_01.09.19'!QRX93</f>
        <v>0</v>
      </c>
      <c r="QRY18" s="19">
        <f>'Complete List_01.09.19'!QRY93</f>
        <v>0</v>
      </c>
      <c r="QRZ18" s="19">
        <f>'Complete List_01.09.19'!QRZ93</f>
        <v>0</v>
      </c>
      <c r="QSA18" s="19">
        <f>'Complete List_01.09.19'!QSA93</f>
        <v>0</v>
      </c>
      <c r="QSB18" s="19">
        <f>'Complete List_01.09.19'!QSB93</f>
        <v>0</v>
      </c>
      <c r="QSC18" s="19">
        <f>'Complete List_01.09.19'!QSC93</f>
        <v>0</v>
      </c>
      <c r="QSD18" s="19">
        <f>'Complete List_01.09.19'!QSD93</f>
        <v>0</v>
      </c>
      <c r="QSE18" s="19">
        <f>'Complete List_01.09.19'!QSE93</f>
        <v>0</v>
      </c>
      <c r="QSF18" s="19">
        <f>'Complete List_01.09.19'!QSF93</f>
        <v>0</v>
      </c>
      <c r="QSG18" s="19">
        <f>'Complete List_01.09.19'!QSG93</f>
        <v>0</v>
      </c>
      <c r="QSH18" s="19">
        <f>'Complete List_01.09.19'!QSH93</f>
        <v>0</v>
      </c>
      <c r="QSI18" s="19">
        <f>'Complete List_01.09.19'!QSI93</f>
        <v>0</v>
      </c>
      <c r="QSJ18" s="19">
        <f>'Complete List_01.09.19'!QSJ93</f>
        <v>0</v>
      </c>
      <c r="QSK18" s="19">
        <f>'Complete List_01.09.19'!QSK93</f>
        <v>0</v>
      </c>
      <c r="QSL18" s="19">
        <f>'Complete List_01.09.19'!QSL93</f>
        <v>0</v>
      </c>
      <c r="QSM18" s="19">
        <f>'Complete List_01.09.19'!QSM93</f>
        <v>0</v>
      </c>
      <c r="QSN18" s="19">
        <f>'Complete List_01.09.19'!QSN93</f>
        <v>0</v>
      </c>
      <c r="QSO18" s="19">
        <f>'Complete List_01.09.19'!QSO93</f>
        <v>0</v>
      </c>
      <c r="QSP18" s="19">
        <f>'Complete List_01.09.19'!QSP93</f>
        <v>0</v>
      </c>
      <c r="QSQ18" s="19">
        <f>'Complete List_01.09.19'!QSQ93</f>
        <v>0</v>
      </c>
      <c r="QSR18" s="19">
        <f>'Complete List_01.09.19'!QSR93</f>
        <v>0</v>
      </c>
      <c r="QSS18" s="19">
        <f>'Complete List_01.09.19'!QSS93</f>
        <v>0</v>
      </c>
      <c r="QST18" s="19">
        <f>'Complete List_01.09.19'!QST93</f>
        <v>0</v>
      </c>
      <c r="QSU18" s="19">
        <f>'Complete List_01.09.19'!QSU93</f>
        <v>0</v>
      </c>
      <c r="QSV18" s="19">
        <f>'Complete List_01.09.19'!QSV93</f>
        <v>0</v>
      </c>
      <c r="QSW18" s="19">
        <f>'Complete List_01.09.19'!QSW93</f>
        <v>0</v>
      </c>
      <c r="QSX18" s="19">
        <f>'Complete List_01.09.19'!QSX93</f>
        <v>0</v>
      </c>
      <c r="QSY18" s="19">
        <f>'Complete List_01.09.19'!QSY93</f>
        <v>0</v>
      </c>
      <c r="QSZ18" s="19">
        <f>'Complete List_01.09.19'!QSZ93</f>
        <v>0</v>
      </c>
      <c r="QTA18" s="19">
        <f>'Complete List_01.09.19'!QTA93</f>
        <v>0</v>
      </c>
      <c r="QTB18" s="19">
        <f>'Complete List_01.09.19'!QTB93</f>
        <v>0</v>
      </c>
      <c r="QTC18" s="19">
        <f>'Complete List_01.09.19'!QTC93</f>
        <v>0</v>
      </c>
      <c r="QTD18" s="19">
        <f>'Complete List_01.09.19'!QTD93</f>
        <v>0</v>
      </c>
      <c r="QTE18" s="19">
        <f>'Complete List_01.09.19'!QTE93</f>
        <v>0</v>
      </c>
      <c r="QTF18" s="19">
        <f>'Complete List_01.09.19'!QTF93</f>
        <v>0</v>
      </c>
      <c r="QTG18" s="19">
        <f>'Complete List_01.09.19'!QTG93</f>
        <v>0</v>
      </c>
      <c r="QTH18" s="19">
        <f>'Complete List_01.09.19'!QTH93</f>
        <v>0</v>
      </c>
      <c r="QTI18" s="19">
        <f>'Complete List_01.09.19'!QTI93</f>
        <v>0</v>
      </c>
      <c r="QTJ18" s="19">
        <f>'Complete List_01.09.19'!QTJ93</f>
        <v>0</v>
      </c>
      <c r="QTK18" s="19">
        <f>'Complete List_01.09.19'!QTK93</f>
        <v>0</v>
      </c>
      <c r="QTL18" s="19">
        <f>'Complete List_01.09.19'!QTL93</f>
        <v>0</v>
      </c>
      <c r="QTM18" s="19">
        <f>'Complete List_01.09.19'!QTM93</f>
        <v>0</v>
      </c>
      <c r="QTN18" s="19">
        <f>'Complete List_01.09.19'!QTN93</f>
        <v>0</v>
      </c>
      <c r="QTO18" s="19">
        <f>'Complete List_01.09.19'!QTO93</f>
        <v>0</v>
      </c>
      <c r="QTP18" s="19">
        <f>'Complete List_01.09.19'!QTP93</f>
        <v>0</v>
      </c>
      <c r="QTQ18" s="19">
        <f>'Complete List_01.09.19'!QTQ93</f>
        <v>0</v>
      </c>
      <c r="QTR18" s="19">
        <f>'Complete List_01.09.19'!QTR93</f>
        <v>0</v>
      </c>
      <c r="QTS18" s="19">
        <f>'Complete List_01.09.19'!QTS93</f>
        <v>0</v>
      </c>
      <c r="QTT18" s="19">
        <f>'Complete List_01.09.19'!QTT93</f>
        <v>0</v>
      </c>
      <c r="QTU18" s="19">
        <f>'Complete List_01.09.19'!QTU93</f>
        <v>0</v>
      </c>
      <c r="QTV18" s="19">
        <f>'Complete List_01.09.19'!QTV93</f>
        <v>0</v>
      </c>
      <c r="QTW18" s="19">
        <f>'Complete List_01.09.19'!QTW93</f>
        <v>0</v>
      </c>
      <c r="QTX18" s="19">
        <f>'Complete List_01.09.19'!QTX93</f>
        <v>0</v>
      </c>
      <c r="QTY18" s="19">
        <f>'Complete List_01.09.19'!QTY93</f>
        <v>0</v>
      </c>
      <c r="QTZ18" s="19">
        <f>'Complete List_01.09.19'!QTZ93</f>
        <v>0</v>
      </c>
      <c r="QUA18" s="19">
        <f>'Complete List_01.09.19'!QUA93</f>
        <v>0</v>
      </c>
      <c r="QUB18" s="19">
        <f>'Complete List_01.09.19'!QUB93</f>
        <v>0</v>
      </c>
      <c r="QUC18" s="19">
        <f>'Complete List_01.09.19'!QUC93</f>
        <v>0</v>
      </c>
      <c r="QUD18" s="19">
        <f>'Complete List_01.09.19'!QUD93</f>
        <v>0</v>
      </c>
      <c r="QUE18" s="19">
        <f>'Complete List_01.09.19'!QUE93</f>
        <v>0</v>
      </c>
      <c r="QUF18" s="19">
        <f>'Complete List_01.09.19'!QUF93</f>
        <v>0</v>
      </c>
      <c r="QUG18" s="19">
        <f>'Complete List_01.09.19'!QUG93</f>
        <v>0</v>
      </c>
      <c r="QUH18" s="19">
        <f>'Complete List_01.09.19'!QUH93</f>
        <v>0</v>
      </c>
      <c r="QUI18" s="19">
        <f>'Complete List_01.09.19'!QUI93</f>
        <v>0</v>
      </c>
      <c r="QUJ18" s="19">
        <f>'Complete List_01.09.19'!QUJ93</f>
        <v>0</v>
      </c>
      <c r="QUK18" s="19">
        <f>'Complete List_01.09.19'!QUK93</f>
        <v>0</v>
      </c>
      <c r="QUL18" s="19">
        <f>'Complete List_01.09.19'!QUL93</f>
        <v>0</v>
      </c>
      <c r="QUM18" s="19">
        <f>'Complete List_01.09.19'!QUM93</f>
        <v>0</v>
      </c>
      <c r="QUN18" s="19">
        <f>'Complete List_01.09.19'!QUN93</f>
        <v>0</v>
      </c>
      <c r="QUO18" s="19">
        <f>'Complete List_01.09.19'!QUO93</f>
        <v>0</v>
      </c>
      <c r="QUP18" s="19">
        <f>'Complete List_01.09.19'!QUP93</f>
        <v>0</v>
      </c>
      <c r="QUQ18" s="19">
        <f>'Complete List_01.09.19'!QUQ93</f>
        <v>0</v>
      </c>
      <c r="QUR18" s="19">
        <f>'Complete List_01.09.19'!QUR93</f>
        <v>0</v>
      </c>
      <c r="QUS18" s="19">
        <f>'Complete List_01.09.19'!QUS93</f>
        <v>0</v>
      </c>
      <c r="QUT18" s="19">
        <f>'Complete List_01.09.19'!QUT93</f>
        <v>0</v>
      </c>
      <c r="QUU18" s="19">
        <f>'Complete List_01.09.19'!QUU93</f>
        <v>0</v>
      </c>
      <c r="QUV18" s="19">
        <f>'Complete List_01.09.19'!QUV93</f>
        <v>0</v>
      </c>
      <c r="QUW18" s="19">
        <f>'Complete List_01.09.19'!QUW93</f>
        <v>0</v>
      </c>
      <c r="QUX18" s="19">
        <f>'Complete List_01.09.19'!QUX93</f>
        <v>0</v>
      </c>
      <c r="QUY18" s="19">
        <f>'Complete List_01.09.19'!QUY93</f>
        <v>0</v>
      </c>
      <c r="QUZ18" s="19">
        <f>'Complete List_01.09.19'!QUZ93</f>
        <v>0</v>
      </c>
      <c r="QVA18" s="19">
        <f>'Complete List_01.09.19'!QVA93</f>
        <v>0</v>
      </c>
      <c r="QVB18" s="19">
        <f>'Complete List_01.09.19'!QVB93</f>
        <v>0</v>
      </c>
      <c r="QVC18" s="19">
        <f>'Complete List_01.09.19'!QVC93</f>
        <v>0</v>
      </c>
      <c r="QVD18" s="19">
        <f>'Complete List_01.09.19'!QVD93</f>
        <v>0</v>
      </c>
      <c r="QVE18" s="19">
        <f>'Complete List_01.09.19'!QVE93</f>
        <v>0</v>
      </c>
      <c r="QVF18" s="19">
        <f>'Complete List_01.09.19'!QVF93</f>
        <v>0</v>
      </c>
      <c r="QVG18" s="19">
        <f>'Complete List_01.09.19'!QVG93</f>
        <v>0</v>
      </c>
      <c r="QVH18" s="19">
        <f>'Complete List_01.09.19'!QVH93</f>
        <v>0</v>
      </c>
      <c r="QVI18" s="19">
        <f>'Complete List_01.09.19'!QVI93</f>
        <v>0</v>
      </c>
      <c r="QVJ18" s="19">
        <f>'Complete List_01.09.19'!QVJ93</f>
        <v>0</v>
      </c>
      <c r="QVK18" s="19">
        <f>'Complete List_01.09.19'!QVK93</f>
        <v>0</v>
      </c>
      <c r="QVL18" s="19">
        <f>'Complete List_01.09.19'!QVL93</f>
        <v>0</v>
      </c>
      <c r="QVM18" s="19">
        <f>'Complete List_01.09.19'!QVM93</f>
        <v>0</v>
      </c>
      <c r="QVN18" s="19">
        <f>'Complete List_01.09.19'!QVN93</f>
        <v>0</v>
      </c>
      <c r="QVO18" s="19">
        <f>'Complete List_01.09.19'!QVO93</f>
        <v>0</v>
      </c>
      <c r="QVP18" s="19">
        <f>'Complete List_01.09.19'!QVP93</f>
        <v>0</v>
      </c>
      <c r="QVQ18" s="19">
        <f>'Complete List_01.09.19'!QVQ93</f>
        <v>0</v>
      </c>
      <c r="QVR18" s="19">
        <f>'Complete List_01.09.19'!QVR93</f>
        <v>0</v>
      </c>
      <c r="QVS18" s="19">
        <f>'Complete List_01.09.19'!QVS93</f>
        <v>0</v>
      </c>
      <c r="QVT18" s="19">
        <f>'Complete List_01.09.19'!QVT93</f>
        <v>0</v>
      </c>
      <c r="QVU18" s="19">
        <f>'Complete List_01.09.19'!QVU93</f>
        <v>0</v>
      </c>
      <c r="QVV18" s="19">
        <f>'Complete List_01.09.19'!QVV93</f>
        <v>0</v>
      </c>
      <c r="QVW18" s="19">
        <f>'Complete List_01.09.19'!QVW93</f>
        <v>0</v>
      </c>
      <c r="QVX18" s="19">
        <f>'Complete List_01.09.19'!QVX93</f>
        <v>0</v>
      </c>
      <c r="QVY18" s="19">
        <f>'Complete List_01.09.19'!QVY93</f>
        <v>0</v>
      </c>
      <c r="QVZ18" s="19">
        <f>'Complete List_01.09.19'!QVZ93</f>
        <v>0</v>
      </c>
      <c r="QWA18" s="19">
        <f>'Complete List_01.09.19'!QWA93</f>
        <v>0</v>
      </c>
      <c r="QWB18" s="19">
        <f>'Complete List_01.09.19'!QWB93</f>
        <v>0</v>
      </c>
      <c r="QWC18" s="19">
        <f>'Complete List_01.09.19'!QWC93</f>
        <v>0</v>
      </c>
      <c r="QWD18" s="19">
        <f>'Complete List_01.09.19'!QWD93</f>
        <v>0</v>
      </c>
      <c r="QWE18" s="19">
        <f>'Complete List_01.09.19'!QWE93</f>
        <v>0</v>
      </c>
      <c r="QWF18" s="19">
        <f>'Complete List_01.09.19'!QWF93</f>
        <v>0</v>
      </c>
      <c r="QWG18" s="19">
        <f>'Complete List_01.09.19'!QWG93</f>
        <v>0</v>
      </c>
      <c r="QWH18" s="19">
        <f>'Complete List_01.09.19'!QWH93</f>
        <v>0</v>
      </c>
      <c r="QWI18" s="19">
        <f>'Complete List_01.09.19'!QWI93</f>
        <v>0</v>
      </c>
      <c r="QWJ18" s="19">
        <f>'Complete List_01.09.19'!QWJ93</f>
        <v>0</v>
      </c>
      <c r="QWK18" s="19">
        <f>'Complete List_01.09.19'!QWK93</f>
        <v>0</v>
      </c>
      <c r="QWL18" s="19">
        <f>'Complete List_01.09.19'!QWL93</f>
        <v>0</v>
      </c>
      <c r="QWM18" s="19">
        <f>'Complete List_01.09.19'!QWM93</f>
        <v>0</v>
      </c>
      <c r="QWN18" s="19">
        <f>'Complete List_01.09.19'!QWN93</f>
        <v>0</v>
      </c>
      <c r="QWO18" s="19">
        <f>'Complete List_01.09.19'!QWO93</f>
        <v>0</v>
      </c>
      <c r="QWP18" s="19">
        <f>'Complete List_01.09.19'!QWP93</f>
        <v>0</v>
      </c>
      <c r="QWQ18" s="19">
        <f>'Complete List_01.09.19'!QWQ93</f>
        <v>0</v>
      </c>
      <c r="QWR18" s="19">
        <f>'Complete List_01.09.19'!QWR93</f>
        <v>0</v>
      </c>
      <c r="QWS18" s="19">
        <f>'Complete List_01.09.19'!QWS93</f>
        <v>0</v>
      </c>
      <c r="QWT18" s="19">
        <f>'Complete List_01.09.19'!QWT93</f>
        <v>0</v>
      </c>
      <c r="QWU18" s="19">
        <f>'Complete List_01.09.19'!QWU93</f>
        <v>0</v>
      </c>
      <c r="QWV18" s="19">
        <f>'Complete List_01.09.19'!QWV93</f>
        <v>0</v>
      </c>
      <c r="QWW18" s="19">
        <f>'Complete List_01.09.19'!QWW93</f>
        <v>0</v>
      </c>
      <c r="QWX18" s="19">
        <f>'Complete List_01.09.19'!QWX93</f>
        <v>0</v>
      </c>
      <c r="QWY18" s="19">
        <f>'Complete List_01.09.19'!QWY93</f>
        <v>0</v>
      </c>
      <c r="QWZ18" s="19">
        <f>'Complete List_01.09.19'!QWZ93</f>
        <v>0</v>
      </c>
      <c r="QXA18" s="19">
        <f>'Complete List_01.09.19'!QXA93</f>
        <v>0</v>
      </c>
      <c r="QXB18" s="19">
        <f>'Complete List_01.09.19'!QXB93</f>
        <v>0</v>
      </c>
      <c r="QXC18" s="19">
        <f>'Complete List_01.09.19'!QXC93</f>
        <v>0</v>
      </c>
      <c r="QXD18" s="19">
        <f>'Complete List_01.09.19'!QXD93</f>
        <v>0</v>
      </c>
      <c r="QXE18" s="19">
        <f>'Complete List_01.09.19'!QXE93</f>
        <v>0</v>
      </c>
      <c r="QXF18" s="19">
        <f>'Complete List_01.09.19'!QXF93</f>
        <v>0</v>
      </c>
      <c r="QXG18" s="19">
        <f>'Complete List_01.09.19'!QXG93</f>
        <v>0</v>
      </c>
      <c r="QXH18" s="19">
        <f>'Complete List_01.09.19'!QXH93</f>
        <v>0</v>
      </c>
      <c r="QXI18" s="19">
        <f>'Complete List_01.09.19'!QXI93</f>
        <v>0</v>
      </c>
      <c r="QXJ18" s="19">
        <f>'Complete List_01.09.19'!QXJ93</f>
        <v>0</v>
      </c>
      <c r="QXK18" s="19">
        <f>'Complete List_01.09.19'!QXK93</f>
        <v>0</v>
      </c>
      <c r="QXL18" s="19">
        <f>'Complete List_01.09.19'!QXL93</f>
        <v>0</v>
      </c>
      <c r="QXM18" s="19">
        <f>'Complete List_01.09.19'!QXM93</f>
        <v>0</v>
      </c>
      <c r="QXN18" s="19">
        <f>'Complete List_01.09.19'!QXN93</f>
        <v>0</v>
      </c>
      <c r="QXO18" s="19">
        <f>'Complete List_01.09.19'!QXO93</f>
        <v>0</v>
      </c>
      <c r="QXP18" s="19">
        <f>'Complete List_01.09.19'!QXP93</f>
        <v>0</v>
      </c>
      <c r="QXQ18" s="19">
        <f>'Complete List_01.09.19'!QXQ93</f>
        <v>0</v>
      </c>
      <c r="QXR18" s="19">
        <f>'Complete List_01.09.19'!QXR93</f>
        <v>0</v>
      </c>
      <c r="QXS18" s="19">
        <f>'Complete List_01.09.19'!QXS93</f>
        <v>0</v>
      </c>
      <c r="QXT18" s="19">
        <f>'Complete List_01.09.19'!QXT93</f>
        <v>0</v>
      </c>
      <c r="QXU18" s="19">
        <f>'Complete List_01.09.19'!QXU93</f>
        <v>0</v>
      </c>
      <c r="QXV18" s="19">
        <f>'Complete List_01.09.19'!QXV93</f>
        <v>0</v>
      </c>
      <c r="QXW18" s="19">
        <f>'Complete List_01.09.19'!QXW93</f>
        <v>0</v>
      </c>
      <c r="QXX18" s="19">
        <f>'Complete List_01.09.19'!QXX93</f>
        <v>0</v>
      </c>
      <c r="QXY18" s="19">
        <f>'Complete List_01.09.19'!QXY93</f>
        <v>0</v>
      </c>
      <c r="QXZ18" s="19">
        <f>'Complete List_01.09.19'!QXZ93</f>
        <v>0</v>
      </c>
      <c r="QYA18" s="19">
        <f>'Complete List_01.09.19'!QYA93</f>
        <v>0</v>
      </c>
      <c r="QYB18" s="19">
        <f>'Complete List_01.09.19'!QYB93</f>
        <v>0</v>
      </c>
      <c r="QYC18" s="19">
        <f>'Complete List_01.09.19'!QYC93</f>
        <v>0</v>
      </c>
      <c r="QYD18" s="19">
        <f>'Complete List_01.09.19'!QYD93</f>
        <v>0</v>
      </c>
      <c r="QYE18" s="19">
        <f>'Complete List_01.09.19'!QYE93</f>
        <v>0</v>
      </c>
      <c r="QYF18" s="19">
        <f>'Complete List_01.09.19'!QYF93</f>
        <v>0</v>
      </c>
      <c r="QYG18" s="19">
        <f>'Complete List_01.09.19'!QYG93</f>
        <v>0</v>
      </c>
      <c r="QYH18" s="19">
        <f>'Complete List_01.09.19'!QYH93</f>
        <v>0</v>
      </c>
      <c r="QYI18" s="19">
        <f>'Complete List_01.09.19'!QYI93</f>
        <v>0</v>
      </c>
      <c r="QYJ18" s="19">
        <f>'Complete List_01.09.19'!QYJ93</f>
        <v>0</v>
      </c>
      <c r="QYK18" s="19">
        <f>'Complete List_01.09.19'!QYK93</f>
        <v>0</v>
      </c>
      <c r="QYL18" s="19">
        <f>'Complete List_01.09.19'!QYL93</f>
        <v>0</v>
      </c>
      <c r="QYM18" s="19">
        <f>'Complete List_01.09.19'!QYM93</f>
        <v>0</v>
      </c>
      <c r="QYN18" s="19">
        <f>'Complete List_01.09.19'!QYN93</f>
        <v>0</v>
      </c>
      <c r="QYO18" s="19">
        <f>'Complete List_01.09.19'!QYO93</f>
        <v>0</v>
      </c>
      <c r="QYP18" s="19">
        <f>'Complete List_01.09.19'!QYP93</f>
        <v>0</v>
      </c>
      <c r="QYQ18" s="19">
        <f>'Complete List_01.09.19'!QYQ93</f>
        <v>0</v>
      </c>
      <c r="QYR18" s="19">
        <f>'Complete List_01.09.19'!QYR93</f>
        <v>0</v>
      </c>
      <c r="QYS18" s="19">
        <f>'Complete List_01.09.19'!QYS93</f>
        <v>0</v>
      </c>
      <c r="QYT18" s="19">
        <f>'Complete List_01.09.19'!QYT93</f>
        <v>0</v>
      </c>
      <c r="QYU18" s="19">
        <f>'Complete List_01.09.19'!QYU93</f>
        <v>0</v>
      </c>
      <c r="QYV18" s="19">
        <f>'Complete List_01.09.19'!QYV93</f>
        <v>0</v>
      </c>
      <c r="QYW18" s="19">
        <f>'Complete List_01.09.19'!QYW93</f>
        <v>0</v>
      </c>
      <c r="QYX18" s="19">
        <f>'Complete List_01.09.19'!QYX93</f>
        <v>0</v>
      </c>
      <c r="QYY18" s="19">
        <f>'Complete List_01.09.19'!QYY93</f>
        <v>0</v>
      </c>
      <c r="QYZ18" s="19">
        <f>'Complete List_01.09.19'!QYZ93</f>
        <v>0</v>
      </c>
      <c r="QZA18" s="19">
        <f>'Complete List_01.09.19'!QZA93</f>
        <v>0</v>
      </c>
      <c r="QZB18" s="19">
        <f>'Complete List_01.09.19'!QZB93</f>
        <v>0</v>
      </c>
      <c r="QZC18" s="19">
        <f>'Complete List_01.09.19'!QZC93</f>
        <v>0</v>
      </c>
      <c r="QZD18" s="19">
        <f>'Complete List_01.09.19'!QZD93</f>
        <v>0</v>
      </c>
      <c r="QZE18" s="19">
        <f>'Complete List_01.09.19'!QZE93</f>
        <v>0</v>
      </c>
      <c r="QZF18" s="19">
        <f>'Complete List_01.09.19'!QZF93</f>
        <v>0</v>
      </c>
      <c r="QZG18" s="19">
        <f>'Complete List_01.09.19'!QZG93</f>
        <v>0</v>
      </c>
      <c r="QZH18" s="19">
        <f>'Complete List_01.09.19'!QZH93</f>
        <v>0</v>
      </c>
      <c r="QZI18" s="19">
        <f>'Complete List_01.09.19'!QZI93</f>
        <v>0</v>
      </c>
      <c r="QZJ18" s="19">
        <f>'Complete List_01.09.19'!QZJ93</f>
        <v>0</v>
      </c>
      <c r="QZK18" s="19">
        <f>'Complete List_01.09.19'!QZK93</f>
        <v>0</v>
      </c>
      <c r="QZL18" s="19">
        <f>'Complete List_01.09.19'!QZL93</f>
        <v>0</v>
      </c>
      <c r="QZM18" s="19">
        <f>'Complete List_01.09.19'!QZM93</f>
        <v>0</v>
      </c>
      <c r="QZN18" s="19">
        <f>'Complete List_01.09.19'!QZN93</f>
        <v>0</v>
      </c>
      <c r="QZO18" s="19">
        <f>'Complete List_01.09.19'!QZO93</f>
        <v>0</v>
      </c>
      <c r="QZP18" s="19">
        <f>'Complete List_01.09.19'!QZP93</f>
        <v>0</v>
      </c>
      <c r="QZQ18" s="19">
        <f>'Complete List_01.09.19'!QZQ93</f>
        <v>0</v>
      </c>
      <c r="QZR18" s="19">
        <f>'Complete List_01.09.19'!QZR93</f>
        <v>0</v>
      </c>
      <c r="QZS18" s="19">
        <f>'Complete List_01.09.19'!QZS93</f>
        <v>0</v>
      </c>
      <c r="QZT18" s="19">
        <f>'Complete List_01.09.19'!QZT93</f>
        <v>0</v>
      </c>
      <c r="QZU18" s="19">
        <f>'Complete List_01.09.19'!QZU93</f>
        <v>0</v>
      </c>
      <c r="QZV18" s="19">
        <f>'Complete List_01.09.19'!QZV93</f>
        <v>0</v>
      </c>
      <c r="QZW18" s="19">
        <f>'Complete List_01.09.19'!QZW93</f>
        <v>0</v>
      </c>
      <c r="QZX18" s="19">
        <f>'Complete List_01.09.19'!QZX93</f>
        <v>0</v>
      </c>
      <c r="QZY18" s="19">
        <f>'Complete List_01.09.19'!QZY93</f>
        <v>0</v>
      </c>
      <c r="QZZ18" s="19">
        <f>'Complete List_01.09.19'!QZZ93</f>
        <v>0</v>
      </c>
      <c r="RAA18" s="19">
        <f>'Complete List_01.09.19'!RAA93</f>
        <v>0</v>
      </c>
      <c r="RAB18" s="19">
        <f>'Complete List_01.09.19'!RAB93</f>
        <v>0</v>
      </c>
      <c r="RAC18" s="19">
        <f>'Complete List_01.09.19'!RAC93</f>
        <v>0</v>
      </c>
      <c r="RAD18" s="19">
        <f>'Complete List_01.09.19'!RAD93</f>
        <v>0</v>
      </c>
      <c r="RAE18" s="19">
        <f>'Complete List_01.09.19'!RAE93</f>
        <v>0</v>
      </c>
      <c r="RAF18" s="19">
        <f>'Complete List_01.09.19'!RAF93</f>
        <v>0</v>
      </c>
      <c r="RAG18" s="19">
        <f>'Complete List_01.09.19'!RAG93</f>
        <v>0</v>
      </c>
      <c r="RAH18" s="19">
        <f>'Complete List_01.09.19'!RAH93</f>
        <v>0</v>
      </c>
      <c r="RAI18" s="19">
        <f>'Complete List_01.09.19'!RAI93</f>
        <v>0</v>
      </c>
      <c r="RAJ18" s="19">
        <f>'Complete List_01.09.19'!RAJ93</f>
        <v>0</v>
      </c>
      <c r="RAK18" s="19">
        <f>'Complete List_01.09.19'!RAK93</f>
        <v>0</v>
      </c>
      <c r="RAL18" s="19">
        <f>'Complete List_01.09.19'!RAL93</f>
        <v>0</v>
      </c>
      <c r="RAM18" s="19">
        <f>'Complete List_01.09.19'!RAM93</f>
        <v>0</v>
      </c>
      <c r="RAN18" s="19">
        <f>'Complete List_01.09.19'!RAN93</f>
        <v>0</v>
      </c>
      <c r="RAO18" s="19">
        <f>'Complete List_01.09.19'!RAO93</f>
        <v>0</v>
      </c>
      <c r="RAP18" s="19">
        <f>'Complete List_01.09.19'!RAP93</f>
        <v>0</v>
      </c>
      <c r="RAQ18" s="19">
        <f>'Complete List_01.09.19'!RAQ93</f>
        <v>0</v>
      </c>
      <c r="RAR18" s="19">
        <f>'Complete List_01.09.19'!RAR93</f>
        <v>0</v>
      </c>
      <c r="RAS18" s="19">
        <f>'Complete List_01.09.19'!RAS93</f>
        <v>0</v>
      </c>
      <c r="RAT18" s="19">
        <f>'Complete List_01.09.19'!RAT93</f>
        <v>0</v>
      </c>
      <c r="RAU18" s="19">
        <f>'Complete List_01.09.19'!RAU93</f>
        <v>0</v>
      </c>
      <c r="RAV18" s="19">
        <f>'Complete List_01.09.19'!RAV93</f>
        <v>0</v>
      </c>
      <c r="RAW18" s="19">
        <f>'Complete List_01.09.19'!RAW93</f>
        <v>0</v>
      </c>
      <c r="RAX18" s="19">
        <f>'Complete List_01.09.19'!RAX93</f>
        <v>0</v>
      </c>
      <c r="RAY18" s="19">
        <f>'Complete List_01.09.19'!RAY93</f>
        <v>0</v>
      </c>
      <c r="RAZ18" s="19">
        <f>'Complete List_01.09.19'!RAZ93</f>
        <v>0</v>
      </c>
      <c r="RBA18" s="19">
        <f>'Complete List_01.09.19'!RBA93</f>
        <v>0</v>
      </c>
      <c r="RBB18" s="19">
        <f>'Complete List_01.09.19'!RBB93</f>
        <v>0</v>
      </c>
      <c r="RBC18" s="19">
        <f>'Complete List_01.09.19'!RBC93</f>
        <v>0</v>
      </c>
      <c r="RBD18" s="19">
        <f>'Complete List_01.09.19'!RBD93</f>
        <v>0</v>
      </c>
      <c r="RBE18" s="19">
        <f>'Complete List_01.09.19'!RBE93</f>
        <v>0</v>
      </c>
      <c r="RBF18" s="19">
        <f>'Complete List_01.09.19'!RBF93</f>
        <v>0</v>
      </c>
      <c r="RBG18" s="19">
        <f>'Complete List_01.09.19'!RBG93</f>
        <v>0</v>
      </c>
      <c r="RBH18" s="19">
        <f>'Complete List_01.09.19'!RBH93</f>
        <v>0</v>
      </c>
      <c r="RBI18" s="19">
        <f>'Complete List_01.09.19'!RBI93</f>
        <v>0</v>
      </c>
      <c r="RBJ18" s="19">
        <f>'Complete List_01.09.19'!RBJ93</f>
        <v>0</v>
      </c>
      <c r="RBK18" s="19">
        <f>'Complete List_01.09.19'!RBK93</f>
        <v>0</v>
      </c>
      <c r="RBL18" s="19">
        <f>'Complete List_01.09.19'!RBL93</f>
        <v>0</v>
      </c>
      <c r="RBM18" s="19">
        <f>'Complete List_01.09.19'!RBM93</f>
        <v>0</v>
      </c>
      <c r="RBN18" s="19">
        <f>'Complete List_01.09.19'!RBN93</f>
        <v>0</v>
      </c>
      <c r="RBO18" s="19">
        <f>'Complete List_01.09.19'!RBO93</f>
        <v>0</v>
      </c>
      <c r="RBP18" s="19">
        <f>'Complete List_01.09.19'!RBP93</f>
        <v>0</v>
      </c>
      <c r="RBQ18" s="19">
        <f>'Complete List_01.09.19'!RBQ93</f>
        <v>0</v>
      </c>
      <c r="RBR18" s="19">
        <f>'Complete List_01.09.19'!RBR93</f>
        <v>0</v>
      </c>
      <c r="RBS18" s="19">
        <f>'Complete List_01.09.19'!RBS93</f>
        <v>0</v>
      </c>
      <c r="RBT18" s="19">
        <f>'Complete List_01.09.19'!RBT93</f>
        <v>0</v>
      </c>
      <c r="RBU18" s="19">
        <f>'Complete List_01.09.19'!RBU93</f>
        <v>0</v>
      </c>
      <c r="RBV18" s="19">
        <f>'Complete List_01.09.19'!RBV93</f>
        <v>0</v>
      </c>
      <c r="RBW18" s="19">
        <f>'Complete List_01.09.19'!RBW93</f>
        <v>0</v>
      </c>
      <c r="RBX18" s="19">
        <f>'Complete List_01.09.19'!RBX93</f>
        <v>0</v>
      </c>
      <c r="RBY18" s="19">
        <f>'Complete List_01.09.19'!RBY93</f>
        <v>0</v>
      </c>
      <c r="RBZ18" s="19">
        <f>'Complete List_01.09.19'!RBZ93</f>
        <v>0</v>
      </c>
      <c r="RCA18" s="19">
        <f>'Complete List_01.09.19'!RCA93</f>
        <v>0</v>
      </c>
      <c r="RCB18" s="19">
        <f>'Complete List_01.09.19'!RCB93</f>
        <v>0</v>
      </c>
      <c r="RCC18" s="19">
        <f>'Complete List_01.09.19'!RCC93</f>
        <v>0</v>
      </c>
      <c r="RCD18" s="19">
        <f>'Complete List_01.09.19'!RCD93</f>
        <v>0</v>
      </c>
      <c r="RCE18" s="19">
        <f>'Complete List_01.09.19'!RCE93</f>
        <v>0</v>
      </c>
      <c r="RCF18" s="19">
        <f>'Complete List_01.09.19'!RCF93</f>
        <v>0</v>
      </c>
      <c r="RCG18" s="19">
        <f>'Complete List_01.09.19'!RCG93</f>
        <v>0</v>
      </c>
      <c r="RCH18" s="19">
        <f>'Complete List_01.09.19'!RCH93</f>
        <v>0</v>
      </c>
      <c r="RCI18" s="19">
        <f>'Complete List_01.09.19'!RCI93</f>
        <v>0</v>
      </c>
      <c r="RCJ18" s="19">
        <f>'Complete List_01.09.19'!RCJ93</f>
        <v>0</v>
      </c>
      <c r="RCK18" s="19">
        <f>'Complete List_01.09.19'!RCK93</f>
        <v>0</v>
      </c>
      <c r="RCL18" s="19">
        <f>'Complete List_01.09.19'!RCL93</f>
        <v>0</v>
      </c>
      <c r="RCM18" s="19">
        <f>'Complete List_01.09.19'!RCM93</f>
        <v>0</v>
      </c>
      <c r="RCN18" s="19">
        <f>'Complete List_01.09.19'!RCN93</f>
        <v>0</v>
      </c>
      <c r="RCO18" s="19">
        <f>'Complete List_01.09.19'!RCO93</f>
        <v>0</v>
      </c>
      <c r="RCP18" s="19">
        <f>'Complete List_01.09.19'!RCP93</f>
        <v>0</v>
      </c>
      <c r="RCQ18" s="19">
        <f>'Complete List_01.09.19'!RCQ93</f>
        <v>0</v>
      </c>
      <c r="RCR18" s="19">
        <f>'Complete List_01.09.19'!RCR93</f>
        <v>0</v>
      </c>
      <c r="RCS18" s="19">
        <f>'Complete List_01.09.19'!RCS93</f>
        <v>0</v>
      </c>
      <c r="RCT18" s="19">
        <f>'Complete List_01.09.19'!RCT93</f>
        <v>0</v>
      </c>
      <c r="RCU18" s="19">
        <f>'Complete List_01.09.19'!RCU93</f>
        <v>0</v>
      </c>
      <c r="RCV18" s="19">
        <f>'Complete List_01.09.19'!RCV93</f>
        <v>0</v>
      </c>
      <c r="RCW18" s="19">
        <f>'Complete List_01.09.19'!RCW93</f>
        <v>0</v>
      </c>
      <c r="RCX18" s="19">
        <f>'Complete List_01.09.19'!RCX93</f>
        <v>0</v>
      </c>
      <c r="RCY18" s="19">
        <f>'Complete List_01.09.19'!RCY93</f>
        <v>0</v>
      </c>
      <c r="RCZ18" s="19">
        <f>'Complete List_01.09.19'!RCZ93</f>
        <v>0</v>
      </c>
      <c r="RDA18" s="19">
        <f>'Complete List_01.09.19'!RDA93</f>
        <v>0</v>
      </c>
      <c r="RDB18" s="19">
        <f>'Complete List_01.09.19'!RDB93</f>
        <v>0</v>
      </c>
      <c r="RDC18" s="19">
        <f>'Complete List_01.09.19'!RDC93</f>
        <v>0</v>
      </c>
      <c r="RDD18" s="19">
        <f>'Complete List_01.09.19'!RDD93</f>
        <v>0</v>
      </c>
      <c r="RDE18" s="19">
        <f>'Complete List_01.09.19'!RDE93</f>
        <v>0</v>
      </c>
      <c r="RDF18" s="19">
        <f>'Complete List_01.09.19'!RDF93</f>
        <v>0</v>
      </c>
      <c r="RDG18" s="19">
        <f>'Complete List_01.09.19'!RDG93</f>
        <v>0</v>
      </c>
      <c r="RDH18" s="19">
        <f>'Complete List_01.09.19'!RDH93</f>
        <v>0</v>
      </c>
      <c r="RDI18" s="19">
        <f>'Complete List_01.09.19'!RDI93</f>
        <v>0</v>
      </c>
      <c r="RDJ18" s="19">
        <f>'Complete List_01.09.19'!RDJ93</f>
        <v>0</v>
      </c>
      <c r="RDK18" s="19">
        <f>'Complete List_01.09.19'!RDK93</f>
        <v>0</v>
      </c>
      <c r="RDL18" s="19">
        <f>'Complete List_01.09.19'!RDL93</f>
        <v>0</v>
      </c>
      <c r="RDM18" s="19">
        <f>'Complete List_01.09.19'!RDM93</f>
        <v>0</v>
      </c>
      <c r="RDN18" s="19">
        <f>'Complete List_01.09.19'!RDN93</f>
        <v>0</v>
      </c>
      <c r="RDO18" s="19">
        <f>'Complete List_01.09.19'!RDO93</f>
        <v>0</v>
      </c>
      <c r="RDP18" s="19">
        <f>'Complete List_01.09.19'!RDP93</f>
        <v>0</v>
      </c>
      <c r="RDQ18" s="19">
        <f>'Complete List_01.09.19'!RDQ93</f>
        <v>0</v>
      </c>
      <c r="RDR18" s="19">
        <f>'Complete List_01.09.19'!RDR93</f>
        <v>0</v>
      </c>
      <c r="RDS18" s="19">
        <f>'Complete List_01.09.19'!RDS93</f>
        <v>0</v>
      </c>
      <c r="RDT18" s="19">
        <f>'Complete List_01.09.19'!RDT93</f>
        <v>0</v>
      </c>
      <c r="RDU18" s="19">
        <f>'Complete List_01.09.19'!RDU93</f>
        <v>0</v>
      </c>
      <c r="RDV18" s="19">
        <f>'Complete List_01.09.19'!RDV93</f>
        <v>0</v>
      </c>
      <c r="RDW18" s="19">
        <f>'Complete List_01.09.19'!RDW93</f>
        <v>0</v>
      </c>
      <c r="RDX18" s="19">
        <f>'Complete List_01.09.19'!RDX93</f>
        <v>0</v>
      </c>
      <c r="RDY18" s="19">
        <f>'Complete List_01.09.19'!RDY93</f>
        <v>0</v>
      </c>
      <c r="RDZ18" s="19">
        <f>'Complete List_01.09.19'!RDZ93</f>
        <v>0</v>
      </c>
      <c r="REA18" s="19">
        <f>'Complete List_01.09.19'!REA93</f>
        <v>0</v>
      </c>
      <c r="REB18" s="19">
        <f>'Complete List_01.09.19'!REB93</f>
        <v>0</v>
      </c>
      <c r="REC18" s="19">
        <f>'Complete List_01.09.19'!REC93</f>
        <v>0</v>
      </c>
      <c r="RED18" s="19">
        <f>'Complete List_01.09.19'!RED93</f>
        <v>0</v>
      </c>
      <c r="REE18" s="19">
        <f>'Complete List_01.09.19'!REE93</f>
        <v>0</v>
      </c>
      <c r="REF18" s="19">
        <f>'Complete List_01.09.19'!REF93</f>
        <v>0</v>
      </c>
      <c r="REG18" s="19">
        <f>'Complete List_01.09.19'!REG93</f>
        <v>0</v>
      </c>
      <c r="REH18" s="19">
        <f>'Complete List_01.09.19'!REH93</f>
        <v>0</v>
      </c>
      <c r="REI18" s="19">
        <f>'Complete List_01.09.19'!REI93</f>
        <v>0</v>
      </c>
      <c r="REJ18" s="19">
        <f>'Complete List_01.09.19'!REJ93</f>
        <v>0</v>
      </c>
      <c r="REK18" s="19">
        <f>'Complete List_01.09.19'!REK93</f>
        <v>0</v>
      </c>
      <c r="REL18" s="19">
        <f>'Complete List_01.09.19'!REL93</f>
        <v>0</v>
      </c>
      <c r="REM18" s="19">
        <f>'Complete List_01.09.19'!REM93</f>
        <v>0</v>
      </c>
      <c r="REN18" s="19">
        <f>'Complete List_01.09.19'!REN93</f>
        <v>0</v>
      </c>
      <c r="REO18" s="19">
        <f>'Complete List_01.09.19'!REO93</f>
        <v>0</v>
      </c>
      <c r="REP18" s="19">
        <f>'Complete List_01.09.19'!REP93</f>
        <v>0</v>
      </c>
      <c r="REQ18" s="19">
        <f>'Complete List_01.09.19'!REQ93</f>
        <v>0</v>
      </c>
      <c r="RER18" s="19">
        <f>'Complete List_01.09.19'!RER93</f>
        <v>0</v>
      </c>
      <c r="RES18" s="19">
        <f>'Complete List_01.09.19'!RES93</f>
        <v>0</v>
      </c>
      <c r="RET18" s="19">
        <f>'Complete List_01.09.19'!RET93</f>
        <v>0</v>
      </c>
      <c r="REU18" s="19">
        <f>'Complete List_01.09.19'!REU93</f>
        <v>0</v>
      </c>
      <c r="REV18" s="19">
        <f>'Complete List_01.09.19'!REV93</f>
        <v>0</v>
      </c>
      <c r="REW18" s="19">
        <f>'Complete List_01.09.19'!REW93</f>
        <v>0</v>
      </c>
      <c r="REX18" s="19">
        <f>'Complete List_01.09.19'!REX93</f>
        <v>0</v>
      </c>
      <c r="REY18" s="19">
        <f>'Complete List_01.09.19'!REY93</f>
        <v>0</v>
      </c>
      <c r="REZ18" s="19">
        <f>'Complete List_01.09.19'!REZ93</f>
        <v>0</v>
      </c>
      <c r="RFA18" s="19">
        <f>'Complete List_01.09.19'!RFA93</f>
        <v>0</v>
      </c>
      <c r="RFB18" s="19">
        <f>'Complete List_01.09.19'!RFB93</f>
        <v>0</v>
      </c>
      <c r="RFC18" s="19">
        <f>'Complete List_01.09.19'!RFC93</f>
        <v>0</v>
      </c>
      <c r="RFD18" s="19">
        <f>'Complete List_01.09.19'!RFD93</f>
        <v>0</v>
      </c>
      <c r="RFE18" s="19">
        <f>'Complete List_01.09.19'!RFE93</f>
        <v>0</v>
      </c>
      <c r="RFF18" s="19">
        <f>'Complete List_01.09.19'!RFF93</f>
        <v>0</v>
      </c>
      <c r="RFG18" s="19">
        <f>'Complete List_01.09.19'!RFG93</f>
        <v>0</v>
      </c>
      <c r="RFH18" s="19">
        <f>'Complete List_01.09.19'!RFH93</f>
        <v>0</v>
      </c>
      <c r="RFI18" s="19">
        <f>'Complete List_01.09.19'!RFI93</f>
        <v>0</v>
      </c>
      <c r="RFJ18" s="19">
        <f>'Complete List_01.09.19'!RFJ93</f>
        <v>0</v>
      </c>
      <c r="RFK18" s="19">
        <f>'Complete List_01.09.19'!RFK93</f>
        <v>0</v>
      </c>
      <c r="RFL18" s="19">
        <f>'Complete List_01.09.19'!RFL93</f>
        <v>0</v>
      </c>
      <c r="RFM18" s="19">
        <f>'Complete List_01.09.19'!RFM93</f>
        <v>0</v>
      </c>
      <c r="RFN18" s="19">
        <f>'Complete List_01.09.19'!RFN93</f>
        <v>0</v>
      </c>
      <c r="RFO18" s="19">
        <f>'Complete List_01.09.19'!RFO93</f>
        <v>0</v>
      </c>
      <c r="RFP18" s="19">
        <f>'Complete List_01.09.19'!RFP93</f>
        <v>0</v>
      </c>
      <c r="RFQ18" s="19">
        <f>'Complete List_01.09.19'!RFQ93</f>
        <v>0</v>
      </c>
      <c r="RFR18" s="19">
        <f>'Complete List_01.09.19'!RFR93</f>
        <v>0</v>
      </c>
      <c r="RFS18" s="19">
        <f>'Complete List_01.09.19'!RFS93</f>
        <v>0</v>
      </c>
      <c r="RFT18" s="19">
        <f>'Complete List_01.09.19'!RFT93</f>
        <v>0</v>
      </c>
      <c r="RFU18" s="19">
        <f>'Complete List_01.09.19'!RFU93</f>
        <v>0</v>
      </c>
      <c r="RFV18" s="19">
        <f>'Complete List_01.09.19'!RFV93</f>
        <v>0</v>
      </c>
      <c r="RFW18" s="19">
        <f>'Complete List_01.09.19'!RFW93</f>
        <v>0</v>
      </c>
      <c r="RFX18" s="19">
        <f>'Complete List_01.09.19'!RFX93</f>
        <v>0</v>
      </c>
      <c r="RFY18" s="19">
        <f>'Complete List_01.09.19'!RFY93</f>
        <v>0</v>
      </c>
      <c r="RFZ18" s="19">
        <f>'Complete List_01.09.19'!RFZ93</f>
        <v>0</v>
      </c>
      <c r="RGA18" s="19">
        <f>'Complete List_01.09.19'!RGA93</f>
        <v>0</v>
      </c>
      <c r="RGB18" s="19">
        <f>'Complete List_01.09.19'!RGB93</f>
        <v>0</v>
      </c>
      <c r="RGC18" s="19">
        <f>'Complete List_01.09.19'!RGC93</f>
        <v>0</v>
      </c>
      <c r="RGD18" s="19">
        <f>'Complete List_01.09.19'!RGD93</f>
        <v>0</v>
      </c>
      <c r="RGE18" s="19">
        <f>'Complete List_01.09.19'!RGE93</f>
        <v>0</v>
      </c>
      <c r="RGF18" s="19">
        <f>'Complete List_01.09.19'!RGF93</f>
        <v>0</v>
      </c>
      <c r="RGG18" s="19">
        <f>'Complete List_01.09.19'!RGG93</f>
        <v>0</v>
      </c>
      <c r="RGH18" s="19">
        <f>'Complete List_01.09.19'!RGH93</f>
        <v>0</v>
      </c>
      <c r="RGI18" s="19">
        <f>'Complete List_01.09.19'!RGI93</f>
        <v>0</v>
      </c>
      <c r="RGJ18" s="19">
        <f>'Complete List_01.09.19'!RGJ93</f>
        <v>0</v>
      </c>
      <c r="RGK18" s="19">
        <f>'Complete List_01.09.19'!RGK93</f>
        <v>0</v>
      </c>
      <c r="RGL18" s="19">
        <f>'Complete List_01.09.19'!RGL93</f>
        <v>0</v>
      </c>
      <c r="RGM18" s="19">
        <f>'Complete List_01.09.19'!RGM93</f>
        <v>0</v>
      </c>
      <c r="RGN18" s="19">
        <f>'Complete List_01.09.19'!RGN93</f>
        <v>0</v>
      </c>
      <c r="RGO18" s="19">
        <f>'Complete List_01.09.19'!RGO93</f>
        <v>0</v>
      </c>
      <c r="RGP18" s="19">
        <f>'Complete List_01.09.19'!RGP93</f>
        <v>0</v>
      </c>
      <c r="RGQ18" s="19">
        <f>'Complete List_01.09.19'!RGQ93</f>
        <v>0</v>
      </c>
      <c r="RGR18" s="19">
        <f>'Complete List_01.09.19'!RGR93</f>
        <v>0</v>
      </c>
      <c r="RGS18" s="19">
        <f>'Complete List_01.09.19'!RGS93</f>
        <v>0</v>
      </c>
      <c r="RGT18" s="19">
        <f>'Complete List_01.09.19'!RGT93</f>
        <v>0</v>
      </c>
      <c r="RGU18" s="19">
        <f>'Complete List_01.09.19'!RGU93</f>
        <v>0</v>
      </c>
      <c r="RGV18" s="19">
        <f>'Complete List_01.09.19'!RGV93</f>
        <v>0</v>
      </c>
      <c r="RGW18" s="19">
        <f>'Complete List_01.09.19'!RGW93</f>
        <v>0</v>
      </c>
      <c r="RGX18" s="19">
        <f>'Complete List_01.09.19'!RGX93</f>
        <v>0</v>
      </c>
      <c r="RGY18" s="19">
        <f>'Complete List_01.09.19'!RGY93</f>
        <v>0</v>
      </c>
      <c r="RGZ18" s="19">
        <f>'Complete List_01.09.19'!RGZ93</f>
        <v>0</v>
      </c>
      <c r="RHA18" s="19">
        <f>'Complete List_01.09.19'!RHA93</f>
        <v>0</v>
      </c>
      <c r="RHB18" s="19">
        <f>'Complete List_01.09.19'!RHB93</f>
        <v>0</v>
      </c>
      <c r="RHC18" s="19">
        <f>'Complete List_01.09.19'!RHC93</f>
        <v>0</v>
      </c>
      <c r="RHD18" s="19">
        <f>'Complete List_01.09.19'!RHD93</f>
        <v>0</v>
      </c>
      <c r="RHE18" s="19">
        <f>'Complete List_01.09.19'!RHE93</f>
        <v>0</v>
      </c>
      <c r="RHF18" s="19">
        <f>'Complete List_01.09.19'!RHF93</f>
        <v>0</v>
      </c>
      <c r="RHG18" s="19">
        <f>'Complete List_01.09.19'!RHG93</f>
        <v>0</v>
      </c>
      <c r="RHH18" s="19">
        <f>'Complete List_01.09.19'!RHH93</f>
        <v>0</v>
      </c>
      <c r="RHI18" s="19">
        <f>'Complete List_01.09.19'!RHI93</f>
        <v>0</v>
      </c>
      <c r="RHJ18" s="19">
        <f>'Complete List_01.09.19'!RHJ93</f>
        <v>0</v>
      </c>
      <c r="RHK18" s="19">
        <f>'Complete List_01.09.19'!RHK93</f>
        <v>0</v>
      </c>
      <c r="RHL18" s="19">
        <f>'Complete List_01.09.19'!RHL93</f>
        <v>0</v>
      </c>
      <c r="RHM18" s="19">
        <f>'Complete List_01.09.19'!RHM93</f>
        <v>0</v>
      </c>
      <c r="RHN18" s="19">
        <f>'Complete List_01.09.19'!RHN93</f>
        <v>0</v>
      </c>
      <c r="RHO18" s="19">
        <f>'Complete List_01.09.19'!RHO93</f>
        <v>0</v>
      </c>
      <c r="RHP18" s="19">
        <f>'Complete List_01.09.19'!RHP93</f>
        <v>0</v>
      </c>
      <c r="RHQ18" s="19">
        <f>'Complete List_01.09.19'!RHQ93</f>
        <v>0</v>
      </c>
      <c r="RHR18" s="19">
        <f>'Complete List_01.09.19'!RHR93</f>
        <v>0</v>
      </c>
      <c r="RHS18" s="19">
        <f>'Complete List_01.09.19'!RHS93</f>
        <v>0</v>
      </c>
      <c r="RHT18" s="19">
        <f>'Complete List_01.09.19'!RHT93</f>
        <v>0</v>
      </c>
      <c r="RHU18" s="19">
        <f>'Complete List_01.09.19'!RHU93</f>
        <v>0</v>
      </c>
      <c r="RHV18" s="19">
        <f>'Complete List_01.09.19'!RHV93</f>
        <v>0</v>
      </c>
      <c r="RHW18" s="19">
        <f>'Complete List_01.09.19'!RHW93</f>
        <v>0</v>
      </c>
      <c r="RHX18" s="19">
        <f>'Complete List_01.09.19'!RHX93</f>
        <v>0</v>
      </c>
      <c r="RHY18" s="19">
        <f>'Complete List_01.09.19'!RHY93</f>
        <v>0</v>
      </c>
      <c r="RHZ18" s="19">
        <f>'Complete List_01.09.19'!RHZ93</f>
        <v>0</v>
      </c>
      <c r="RIA18" s="19">
        <f>'Complete List_01.09.19'!RIA93</f>
        <v>0</v>
      </c>
      <c r="RIB18" s="19">
        <f>'Complete List_01.09.19'!RIB93</f>
        <v>0</v>
      </c>
      <c r="RIC18" s="19">
        <f>'Complete List_01.09.19'!RIC93</f>
        <v>0</v>
      </c>
      <c r="RID18" s="19">
        <f>'Complete List_01.09.19'!RID93</f>
        <v>0</v>
      </c>
      <c r="RIE18" s="19">
        <f>'Complete List_01.09.19'!RIE93</f>
        <v>0</v>
      </c>
      <c r="RIF18" s="19">
        <f>'Complete List_01.09.19'!RIF93</f>
        <v>0</v>
      </c>
      <c r="RIG18" s="19">
        <f>'Complete List_01.09.19'!RIG93</f>
        <v>0</v>
      </c>
      <c r="RIH18" s="19">
        <f>'Complete List_01.09.19'!RIH93</f>
        <v>0</v>
      </c>
      <c r="RII18" s="19">
        <f>'Complete List_01.09.19'!RII93</f>
        <v>0</v>
      </c>
      <c r="RIJ18" s="19">
        <f>'Complete List_01.09.19'!RIJ93</f>
        <v>0</v>
      </c>
      <c r="RIK18" s="19">
        <f>'Complete List_01.09.19'!RIK93</f>
        <v>0</v>
      </c>
      <c r="RIL18" s="19">
        <f>'Complete List_01.09.19'!RIL93</f>
        <v>0</v>
      </c>
      <c r="RIM18" s="19">
        <f>'Complete List_01.09.19'!RIM93</f>
        <v>0</v>
      </c>
      <c r="RIN18" s="19">
        <f>'Complete List_01.09.19'!RIN93</f>
        <v>0</v>
      </c>
      <c r="RIO18" s="19">
        <f>'Complete List_01.09.19'!RIO93</f>
        <v>0</v>
      </c>
      <c r="RIP18" s="19">
        <f>'Complete List_01.09.19'!RIP93</f>
        <v>0</v>
      </c>
      <c r="RIQ18" s="19">
        <f>'Complete List_01.09.19'!RIQ93</f>
        <v>0</v>
      </c>
      <c r="RIR18" s="19">
        <f>'Complete List_01.09.19'!RIR93</f>
        <v>0</v>
      </c>
      <c r="RIS18" s="19">
        <f>'Complete List_01.09.19'!RIS93</f>
        <v>0</v>
      </c>
      <c r="RIT18" s="19">
        <f>'Complete List_01.09.19'!RIT93</f>
        <v>0</v>
      </c>
      <c r="RIU18" s="19">
        <f>'Complete List_01.09.19'!RIU93</f>
        <v>0</v>
      </c>
      <c r="RIV18" s="19">
        <f>'Complete List_01.09.19'!RIV93</f>
        <v>0</v>
      </c>
      <c r="RIW18" s="19">
        <f>'Complete List_01.09.19'!RIW93</f>
        <v>0</v>
      </c>
      <c r="RIX18" s="19">
        <f>'Complete List_01.09.19'!RIX93</f>
        <v>0</v>
      </c>
      <c r="RIY18" s="19">
        <f>'Complete List_01.09.19'!RIY93</f>
        <v>0</v>
      </c>
      <c r="RIZ18" s="19">
        <f>'Complete List_01.09.19'!RIZ93</f>
        <v>0</v>
      </c>
      <c r="RJA18" s="19">
        <f>'Complete List_01.09.19'!RJA93</f>
        <v>0</v>
      </c>
      <c r="RJB18" s="19">
        <f>'Complete List_01.09.19'!RJB93</f>
        <v>0</v>
      </c>
      <c r="RJC18" s="19">
        <f>'Complete List_01.09.19'!RJC93</f>
        <v>0</v>
      </c>
      <c r="RJD18" s="19">
        <f>'Complete List_01.09.19'!RJD93</f>
        <v>0</v>
      </c>
      <c r="RJE18" s="19">
        <f>'Complete List_01.09.19'!RJE93</f>
        <v>0</v>
      </c>
      <c r="RJF18" s="19">
        <f>'Complete List_01.09.19'!RJF93</f>
        <v>0</v>
      </c>
      <c r="RJG18" s="19">
        <f>'Complete List_01.09.19'!RJG93</f>
        <v>0</v>
      </c>
      <c r="RJH18" s="19">
        <f>'Complete List_01.09.19'!RJH93</f>
        <v>0</v>
      </c>
      <c r="RJI18" s="19">
        <f>'Complete List_01.09.19'!RJI93</f>
        <v>0</v>
      </c>
      <c r="RJJ18" s="19">
        <f>'Complete List_01.09.19'!RJJ93</f>
        <v>0</v>
      </c>
      <c r="RJK18" s="19">
        <f>'Complete List_01.09.19'!RJK93</f>
        <v>0</v>
      </c>
      <c r="RJL18" s="19">
        <f>'Complete List_01.09.19'!RJL93</f>
        <v>0</v>
      </c>
      <c r="RJM18" s="19">
        <f>'Complete List_01.09.19'!RJM93</f>
        <v>0</v>
      </c>
      <c r="RJN18" s="19">
        <f>'Complete List_01.09.19'!RJN93</f>
        <v>0</v>
      </c>
      <c r="RJO18" s="19">
        <f>'Complete List_01.09.19'!RJO93</f>
        <v>0</v>
      </c>
      <c r="RJP18" s="19">
        <f>'Complete List_01.09.19'!RJP93</f>
        <v>0</v>
      </c>
      <c r="RJQ18" s="19">
        <f>'Complete List_01.09.19'!RJQ93</f>
        <v>0</v>
      </c>
      <c r="RJR18" s="19">
        <f>'Complete List_01.09.19'!RJR93</f>
        <v>0</v>
      </c>
      <c r="RJS18" s="19">
        <f>'Complete List_01.09.19'!RJS93</f>
        <v>0</v>
      </c>
      <c r="RJT18" s="19">
        <f>'Complete List_01.09.19'!RJT93</f>
        <v>0</v>
      </c>
      <c r="RJU18" s="19">
        <f>'Complete List_01.09.19'!RJU93</f>
        <v>0</v>
      </c>
      <c r="RJV18" s="19">
        <f>'Complete List_01.09.19'!RJV93</f>
        <v>0</v>
      </c>
      <c r="RJW18" s="19">
        <f>'Complete List_01.09.19'!RJW93</f>
        <v>0</v>
      </c>
      <c r="RJX18" s="19">
        <f>'Complete List_01.09.19'!RJX93</f>
        <v>0</v>
      </c>
      <c r="RJY18" s="19">
        <f>'Complete List_01.09.19'!RJY93</f>
        <v>0</v>
      </c>
      <c r="RJZ18" s="19">
        <f>'Complete List_01.09.19'!RJZ93</f>
        <v>0</v>
      </c>
      <c r="RKA18" s="19">
        <f>'Complete List_01.09.19'!RKA93</f>
        <v>0</v>
      </c>
      <c r="RKB18" s="19">
        <f>'Complete List_01.09.19'!RKB93</f>
        <v>0</v>
      </c>
      <c r="RKC18" s="19">
        <f>'Complete List_01.09.19'!RKC93</f>
        <v>0</v>
      </c>
      <c r="RKD18" s="19">
        <f>'Complete List_01.09.19'!RKD93</f>
        <v>0</v>
      </c>
      <c r="RKE18" s="19">
        <f>'Complete List_01.09.19'!RKE93</f>
        <v>0</v>
      </c>
      <c r="RKF18" s="19">
        <f>'Complete List_01.09.19'!RKF93</f>
        <v>0</v>
      </c>
      <c r="RKG18" s="19">
        <f>'Complete List_01.09.19'!RKG93</f>
        <v>0</v>
      </c>
      <c r="RKH18" s="19">
        <f>'Complete List_01.09.19'!RKH93</f>
        <v>0</v>
      </c>
      <c r="RKI18" s="19">
        <f>'Complete List_01.09.19'!RKI93</f>
        <v>0</v>
      </c>
      <c r="RKJ18" s="19">
        <f>'Complete List_01.09.19'!RKJ93</f>
        <v>0</v>
      </c>
      <c r="RKK18" s="19">
        <f>'Complete List_01.09.19'!RKK93</f>
        <v>0</v>
      </c>
      <c r="RKL18" s="19">
        <f>'Complete List_01.09.19'!RKL93</f>
        <v>0</v>
      </c>
      <c r="RKM18" s="19">
        <f>'Complete List_01.09.19'!RKM93</f>
        <v>0</v>
      </c>
      <c r="RKN18" s="19">
        <f>'Complete List_01.09.19'!RKN93</f>
        <v>0</v>
      </c>
      <c r="RKO18" s="19">
        <f>'Complete List_01.09.19'!RKO93</f>
        <v>0</v>
      </c>
      <c r="RKP18" s="19">
        <f>'Complete List_01.09.19'!RKP93</f>
        <v>0</v>
      </c>
      <c r="RKQ18" s="19">
        <f>'Complete List_01.09.19'!RKQ93</f>
        <v>0</v>
      </c>
      <c r="RKR18" s="19">
        <f>'Complete List_01.09.19'!RKR93</f>
        <v>0</v>
      </c>
      <c r="RKS18" s="19">
        <f>'Complete List_01.09.19'!RKS93</f>
        <v>0</v>
      </c>
      <c r="RKT18" s="19">
        <f>'Complete List_01.09.19'!RKT93</f>
        <v>0</v>
      </c>
      <c r="RKU18" s="19">
        <f>'Complete List_01.09.19'!RKU93</f>
        <v>0</v>
      </c>
      <c r="RKV18" s="19">
        <f>'Complete List_01.09.19'!RKV93</f>
        <v>0</v>
      </c>
      <c r="RKW18" s="19">
        <f>'Complete List_01.09.19'!RKW93</f>
        <v>0</v>
      </c>
      <c r="RKX18" s="19">
        <f>'Complete List_01.09.19'!RKX93</f>
        <v>0</v>
      </c>
      <c r="RKY18" s="19">
        <f>'Complete List_01.09.19'!RKY93</f>
        <v>0</v>
      </c>
      <c r="RKZ18" s="19">
        <f>'Complete List_01.09.19'!RKZ93</f>
        <v>0</v>
      </c>
      <c r="RLA18" s="19">
        <f>'Complete List_01.09.19'!RLA93</f>
        <v>0</v>
      </c>
      <c r="RLB18" s="19">
        <f>'Complete List_01.09.19'!RLB93</f>
        <v>0</v>
      </c>
      <c r="RLC18" s="19">
        <f>'Complete List_01.09.19'!RLC93</f>
        <v>0</v>
      </c>
      <c r="RLD18" s="19">
        <f>'Complete List_01.09.19'!RLD93</f>
        <v>0</v>
      </c>
      <c r="RLE18" s="19">
        <f>'Complete List_01.09.19'!RLE93</f>
        <v>0</v>
      </c>
      <c r="RLF18" s="19">
        <f>'Complete List_01.09.19'!RLF93</f>
        <v>0</v>
      </c>
      <c r="RLG18" s="19">
        <f>'Complete List_01.09.19'!RLG93</f>
        <v>0</v>
      </c>
      <c r="RLH18" s="19">
        <f>'Complete List_01.09.19'!RLH93</f>
        <v>0</v>
      </c>
      <c r="RLI18" s="19">
        <f>'Complete List_01.09.19'!RLI93</f>
        <v>0</v>
      </c>
      <c r="RLJ18" s="19">
        <f>'Complete List_01.09.19'!RLJ93</f>
        <v>0</v>
      </c>
      <c r="RLK18" s="19">
        <f>'Complete List_01.09.19'!RLK93</f>
        <v>0</v>
      </c>
      <c r="RLL18" s="19">
        <f>'Complete List_01.09.19'!RLL93</f>
        <v>0</v>
      </c>
      <c r="RLM18" s="19">
        <f>'Complete List_01.09.19'!RLM93</f>
        <v>0</v>
      </c>
      <c r="RLN18" s="19">
        <f>'Complete List_01.09.19'!RLN93</f>
        <v>0</v>
      </c>
      <c r="RLO18" s="19">
        <f>'Complete List_01.09.19'!RLO93</f>
        <v>0</v>
      </c>
      <c r="RLP18" s="19">
        <f>'Complete List_01.09.19'!RLP93</f>
        <v>0</v>
      </c>
      <c r="RLQ18" s="19">
        <f>'Complete List_01.09.19'!RLQ93</f>
        <v>0</v>
      </c>
      <c r="RLR18" s="19">
        <f>'Complete List_01.09.19'!RLR93</f>
        <v>0</v>
      </c>
      <c r="RLS18" s="19">
        <f>'Complete List_01.09.19'!RLS93</f>
        <v>0</v>
      </c>
      <c r="RLT18" s="19">
        <f>'Complete List_01.09.19'!RLT93</f>
        <v>0</v>
      </c>
      <c r="RLU18" s="19">
        <f>'Complete List_01.09.19'!RLU93</f>
        <v>0</v>
      </c>
      <c r="RLV18" s="19">
        <f>'Complete List_01.09.19'!RLV93</f>
        <v>0</v>
      </c>
      <c r="RLW18" s="19">
        <f>'Complete List_01.09.19'!RLW93</f>
        <v>0</v>
      </c>
      <c r="RLX18" s="19">
        <f>'Complete List_01.09.19'!RLX93</f>
        <v>0</v>
      </c>
      <c r="RLY18" s="19">
        <f>'Complete List_01.09.19'!RLY93</f>
        <v>0</v>
      </c>
      <c r="RLZ18" s="19">
        <f>'Complete List_01.09.19'!RLZ93</f>
        <v>0</v>
      </c>
      <c r="RMA18" s="19">
        <f>'Complete List_01.09.19'!RMA93</f>
        <v>0</v>
      </c>
      <c r="RMB18" s="19">
        <f>'Complete List_01.09.19'!RMB93</f>
        <v>0</v>
      </c>
      <c r="RMC18" s="19">
        <f>'Complete List_01.09.19'!RMC93</f>
        <v>0</v>
      </c>
      <c r="RMD18" s="19">
        <f>'Complete List_01.09.19'!RMD93</f>
        <v>0</v>
      </c>
      <c r="RME18" s="19">
        <f>'Complete List_01.09.19'!RME93</f>
        <v>0</v>
      </c>
      <c r="RMF18" s="19">
        <f>'Complete List_01.09.19'!RMF93</f>
        <v>0</v>
      </c>
      <c r="RMG18" s="19">
        <f>'Complete List_01.09.19'!RMG93</f>
        <v>0</v>
      </c>
      <c r="RMH18" s="19">
        <f>'Complete List_01.09.19'!RMH93</f>
        <v>0</v>
      </c>
      <c r="RMI18" s="19">
        <f>'Complete List_01.09.19'!RMI93</f>
        <v>0</v>
      </c>
      <c r="RMJ18" s="19">
        <f>'Complete List_01.09.19'!RMJ93</f>
        <v>0</v>
      </c>
      <c r="RMK18" s="19">
        <f>'Complete List_01.09.19'!RMK93</f>
        <v>0</v>
      </c>
      <c r="RML18" s="19">
        <f>'Complete List_01.09.19'!RML93</f>
        <v>0</v>
      </c>
      <c r="RMM18" s="19">
        <f>'Complete List_01.09.19'!RMM93</f>
        <v>0</v>
      </c>
      <c r="RMN18" s="19">
        <f>'Complete List_01.09.19'!RMN93</f>
        <v>0</v>
      </c>
      <c r="RMO18" s="19">
        <f>'Complete List_01.09.19'!RMO93</f>
        <v>0</v>
      </c>
      <c r="RMP18" s="19">
        <f>'Complete List_01.09.19'!RMP93</f>
        <v>0</v>
      </c>
      <c r="RMQ18" s="19">
        <f>'Complete List_01.09.19'!RMQ93</f>
        <v>0</v>
      </c>
      <c r="RMR18" s="19">
        <f>'Complete List_01.09.19'!RMR93</f>
        <v>0</v>
      </c>
      <c r="RMS18" s="19">
        <f>'Complete List_01.09.19'!RMS93</f>
        <v>0</v>
      </c>
      <c r="RMT18" s="19">
        <f>'Complete List_01.09.19'!RMT93</f>
        <v>0</v>
      </c>
      <c r="RMU18" s="19">
        <f>'Complete List_01.09.19'!RMU93</f>
        <v>0</v>
      </c>
      <c r="RMV18" s="19">
        <f>'Complete List_01.09.19'!RMV93</f>
        <v>0</v>
      </c>
      <c r="RMW18" s="19">
        <f>'Complete List_01.09.19'!RMW93</f>
        <v>0</v>
      </c>
      <c r="RMX18" s="19">
        <f>'Complete List_01.09.19'!RMX93</f>
        <v>0</v>
      </c>
      <c r="RMY18" s="19">
        <f>'Complete List_01.09.19'!RMY93</f>
        <v>0</v>
      </c>
      <c r="RMZ18" s="19">
        <f>'Complete List_01.09.19'!RMZ93</f>
        <v>0</v>
      </c>
      <c r="RNA18" s="19">
        <f>'Complete List_01.09.19'!RNA93</f>
        <v>0</v>
      </c>
      <c r="RNB18" s="19">
        <f>'Complete List_01.09.19'!RNB93</f>
        <v>0</v>
      </c>
      <c r="RNC18" s="19">
        <f>'Complete List_01.09.19'!RNC93</f>
        <v>0</v>
      </c>
      <c r="RND18" s="19">
        <f>'Complete List_01.09.19'!RND93</f>
        <v>0</v>
      </c>
      <c r="RNE18" s="19">
        <f>'Complete List_01.09.19'!RNE93</f>
        <v>0</v>
      </c>
      <c r="RNF18" s="19">
        <f>'Complete List_01.09.19'!RNF93</f>
        <v>0</v>
      </c>
      <c r="RNG18" s="19">
        <f>'Complete List_01.09.19'!RNG93</f>
        <v>0</v>
      </c>
      <c r="RNH18" s="19">
        <f>'Complete List_01.09.19'!RNH93</f>
        <v>0</v>
      </c>
      <c r="RNI18" s="19">
        <f>'Complete List_01.09.19'!RNI93</f>
        <v>0</v>
      </c>
      <c r="RNJ18" s="19">
        <f>'Complete List_01.09.19'!RNJ93</f>
        <v>0</v>
      </c>
      <c r="RNK18" s="19">
        <f>'Complete List_01.09.19'!RNK93</f>
        <v>0</v>
      </c>
      <c r="RNL18" s="19">
        <f>'Complete List_01.09.19'!RNL93</f>
        <v>0</v>
      </c>
      <c r="RNM18" s="19">
        <f>'Complete List_01.09.19'!RNM93</f>
        <v>0</v>
      </c>
      <c r="RNN18" s="19">
        <f>'Complete List_01.09.19'!RNN93</f>
        <v>0</v>
      </c>
      <c r="RNO18" s="19">
        <f>'Complete List_01.09.19'!RNO93</f>
        <v>0</v>
      </c>
      <c r="RNP18" s="19">
        <f>'Complete List_01.09.19'!RNP93</f>
        <v>0</v>
      </c>
      <c r="RNQ18" s="19">
        <f>'Complete List_01.09.19'!RNQ93</f>
        <v>0</v>
      </c>
      <c r="RNR18" s="19">
        <f>'Complete List_01.09.19'!RNR93</f>
        <v>0</v>
      </c>
      <c r="RNS18" s="19">
        <f>'Complete List_01.09.19'!RNS93</f>
        <v>0</v>
      </c>
      <c r="RNT18" s="19">
        <f>'Complete List_01.09.19'!RNT93</f>
        <v>0</v>
      </c>
      <c r="RNU18" s="19">
        <f>'Complete List_01.09.19'!RNU93</f>
        <v>0</v>
      </c>
      <c r="RNV18" s="19">
        <f>'Complete List_01.09.19'!RNV93</f>
        <v>0</v>
      </c>
      <c r="RNW18" s="19">
        <f>'Complete List_01.09.19'!RNW93</f>
        <v>0</v>
      </c>
      <c r="RNX18" s="19">
        <f>'Complete List_01.09.19'!RNX93</f>
        <v>0</v>
      </c>
      <c r="RNY18" s="19">
        <f>'Complete List_01.09.19'!RNY93</f>
        <v>0</v>
      </c>
      <c r="RNZ18" s="19">
        <f>'Complete List_01.09.19'!RNZ93</f>
        <v>0</v>
      </c>
      <c r="ROA18" s="19">
        <f>'Complete List_01.09.19'!ROA93</f>
        <v>0</v>
      </c>
      <c r="ROB18" s="19">
        <f>'Complete List_01.09.19'!ROB93</f>
        <v>0</v>
      </c>
      <c r="ROC18" s="19">
        <f>'Complete List_01.09.19'!ROC93</f>
        <v>0</v>
      </c>
      <c r="ROD18" s="19">
        <f>'Complete List_01.09.19'!ROD93</f>
        <v>0</v>
      </c>
      <c r="ROE18" s="19">
        <f>'Complete List_01.09.19'!ROE93</f>
        <v>0</v>
      </c>
      <c r="ROF18" s="19">
        <f>'Complete List_01.09.19'!ROF93</f>
        <v>0</v>
      </c>
      <c r="ROG18" s="19">
        <f>'Complete List_01.09.19'!ROG93</f>
        <v>0</v>
      </c>
      <c r="ROH18" s="19">
        <f>'Complete List_01.09.19'!ROH93</f>
        <v>0</v>
      </c>
      <c r="ROI18" s="19">
        <f>'Complete List_01.09.19'!ROI93</f>
        <v>0</v>
      </c>
      <c r="ROJ18" s="19">
        <f>'Complete List_01.09.19'!ROJ93</f>
        <v>0</v>
      </c>
      <c r="ROK18" s="19">
        <f>'Complete List_01.09.19'!ROK93</f>
        <v>0</v>
      </c>
      <c r="ROL18" s="19">
        <f>'Complete List_01.09.19'!ROL93</f>
        <v>0</v>
      </c>
      <c r="ROM18" s="19">
        <f>'Complete List_01.09.19'!ROM93</f>
        <v>0</v>
      </c>
      <c r="RON18" s="19">
        <f>'Complete List_01.09.19'!RON93</f>
        <v>0</v>
      </c>
      <c r="ROO18" s="19">
        <f>'Complete List_01.09.19'!ROO93</f>
        <v>0</v>
      </c>
      <c r="ROP18" s="19">
        <f>'Complete List_01.09.19'!ROP93</f>
        <v>0</v>
      </c>
      <c r="ROQ18" s="19">
        <f>'Complete List_01.09.19'!ROQ93</f>
        <v>0</v>
      </c>
      <c r="ROR18" s="19">
        <f>'Complete List_01.09.19'!ROR93</f>
        <v>0</v>
      </c>
      <c r="ROS18" s="19">
        <f>'Complete List_01.09.19'!ROS93</f>
        <v>0</v>
      </c>
      <c r="ROT18" s="19">
        <f>'Complete List_01.09.19'!ROT93</f>
        <v>0</v>
      </c>
      <c r="ROU18" s="19">
        <f>'Complete List_01.09.19'!ROU93</f>
        <v>0</v>
      </c>
      <c r="ROV18" s="19">
        <f>'Complete List_01.09.19'!ROV93</f>
        <v>0</v>
      </c>
      <c r="ROW18" s="19">
        <f>'Complete List_01.09.19'!ROW93</f>
        <v>0</v>
      </c>
      <c r="ROX18" s="19">
        <f>'Complete List_01.09.19'!ROX93</f>
        <v>0</v>
      </c>
      <c r="ROY18" s="19">
        <f>'Complete List_01.09.19'!ROY93</f>
        <v>0</v>
      </c>
      <c r="ROZ18" s="19">
        <f>'Complete List_01.09.19'!ROZ93</f>
        <v>0</v>
      </c>
      <c r="RPA18" s="19">
        <f>'Complete List_01.09.19'!RPA93</f>
        <v>0</v>
      </c>
      <c r="RPB18" s="19">
        <f>'Complete List_01.09.19'!RPB93</f>
        <v>0</v>
      </c>
      <c r="RPC18" s="19">
        <f>'Complete List_01.09.19'!RPC93</f>
        <v>0</v>
      </c>
      <c r="RPD18" s="19">
        <f>'Complete List_01.09.19'!RPD93</f>
        <v>0</v>
      </c>
      <c r="RPE18" s="19">
        <f>'Complete List_01.09.19'!RPE93</f>
        <v>0</v>
      </c>
      <c r="RPF18" s="19">
        <f>'Complete List_01.09.19'!RPF93</f>
        <v>0</v>
      </c>
      <c r="RPG18" s="19">
        <f>'Complete List_01.09.19'!RPG93</f>
        <v>0</v>
      </c>
      <c r="RPH18" s="19">
        <f>'Complete List_01.09.19'!RPH93</f>
        <v>0</v>
      </c>
      <c r="RPI18" s="19">
        <f>'Complete List_01.09.19'!RPI93</f>
        <v>0</v>
      </c>
      <c r="RPJ18" s="19">
        <f>'Complete List_01.09.19'!RPJ93</f>
        <v>0</v>
      </c>
      <c r="RPK18" s="19">
        <f>'Complete List_01.09.19'!RPK93</f>
        <v>0</v>
      </c>
      <c r="RPL18" s="19">
        <f>'Complete List_01.09.19'!RPL93</f>
        <v>0</v>
      </c>
      <c r="RPM18" s="19">
        <f>'Complete List_01.09.19'!RPM93</f>
        <v>0</v>
      </c>
      <c r="RPN18" s="19">
        <f>'Complete List_01.09.19'!RPN93</f>
        <v>0</v>
      </c>
      <c r="RPO18" s="19">
        <f>'Complete List_01.09.19'!RPO93</f>
        <v>0</v>
      </c>
      <c r="RPP18" s="19">
        <f>'Complete List_01.09.19'!RPP93</f>
        <v>0</v>
      </c>
      <c r="RPQ18" s="19">
        <f>'Complete List_01.09.19'!RPQ93</f>
        <v>0</v>
      </c>
      <c r="RPR18" s="19">
        <f>'Complete List_01.09.19'!RPR93</f>
        <v>0</v>
      </c>
      <c r="RPS18" s="19">
        <f>'Complete List_01.09.19'!RPS93</f>
        <v>0</v>
      </c>
      <c r="RPT18" s="19">
        <f>'Complete List_01.09.19'!RPT93</f>
        <v>0</v>
      </c>
      <c r="RPU18" s="19">
        <f>'Complete List_01.09.19'!RPU93</f>
        <v>0</v>
      </c>
      <c r="RPV18" s="19">
        <f>'Complete List_01.09.19'!RPV93</f>
        <v>0</v>
      </c>
      <c r="RPW18" s="19">
        <f>'Complete List_01.09.19'!RPW93</f>
        <v>0</v>
      </c>
      <c r="RPX18" s="19">
        <f>'Complete List_01.09.19'!RPX93</f>
        <v>0</v>
      </c>
      <c r="RPY18" s="19">
        <f>'Complete List_01.09.19'!RPY93</f>
        <v>0</v>
      </c>
      <c r="RPZ18" s="19">
        <f>'Complete List_01.09.19'!RPZ93</f>
        <v>0</v>
      </c>
      <c r="RQA18" s="19">
        <f>'Complete List_01.09.19'!RQA93</f>
        <v>0</v>
      </c>
      <c r="RQB18" s="19">
        <f>'Complete List_01.09.19'!RQB93</f>
        <v>0</v>
      </c>
      <c r="RQC18" s="19">
        <f>'Complete List_01.09.19'!RQC93</f>
        <v>0</v>
      </c>
      <c r="RQD18" s="19">
        <f>'Complete List_01.09.19'!RQD93</f>
        <v>0</v>
      </c>
      <c r="RQE18" s="19">
        <f>'Complete List_01.09.19'!RQE93</f>
        <v>0</v>
      </c>
      <c r="RQF18" s="19">
        <f>'Complete List_01.09.19'!RQF93</f>
        <v>0</v>
      </c>
      <c r="RQG18" s="19">
        <f>'Complete List_01.09.19'!RQG93</f>
        <v>0</v>
      </c>
      <c r="RQH18" s="19">
        <f>'Complete List_01.09.19'!RQH93</f>
        <v>0</v>
      </c>
      <c r="RQI18" s="19">
        <f>'Complete List_01.09.19'!RQI93</f>
        <v>0</v>
      </c>
      <c r="RQJ18" s="19">
        <f>'Complete List_01.09.19'!RQJ93</f>
        <v>0</v>
      </c>
      <c r="RQK18" s="19">
        <f>'Complete List_01.09.19'!RQK93</f>
        <v>0</v>
      </c>
      <c r="RQL18" s="19">
        <f>'Complete List_01.09.19'!RQL93</f>
        <v>0</v>
      </c>
      <c r="RQM18" s="19">
        <f>'Complete List_01.09.19'!RQM93</f>
        <v>0</v>
      </c>
      <c r="RQN18" s="19">
        <f>'Complete List_01.09.19'!RQN93</f>
        <v>0</v>
      </c>
      <c r="RQO18" s="19">
        <f>'Complete List_01.09.19'!RQO93</f>
        <v>0</v>
      </c>
      <c r="RQP18" s="19">
        <f>'Complete List_01.09.19'!RQP93</f>
        <v>0</v>
      </c>
      <c r="RQQ18" s="19">
        <f>'Complete List_01.09.19'!RQQ93</f>
        <v>0</v>
      </c>
      <c r="RQR18" s="19">
        <f>'Complete List_01.09.19'!RQR93</f>
        <v>0</v>
      </c>
      <c r="RQS18" s="19">
        <f>'Complete List_01.09.19'!RQS93</f>
        <v>0</v>
      </c>
      <c r="RQT18" s="19">
        <f>'Complete List_01.09.19'!RQT93</f>
        <v>0</v>
      </c>
      <c r="RQU18" s="19">
        <f>'Complete List_01.09.19'!RQU93</f>
        <v>0</v>
      </c>
      <c r="RQV18" s="19">
        <f>'Complete List_01.09.19'!RQV93</f>
        <v>0</v>
      </c>
      <c r="RQW18" s="19">
        <f>'Complete List_01.09.19'!RQW93</f>
        <v>0</v>
      </c>
      <c r="RQX18" s="19">
        <f>'Complete List_01.09.19'!RQX93</f>
        <v>0</v>
      </c>
      <c r="RQY18" s="19">
        <f>'Complete List_01.09.19'!RQY93</f>
        <v>0</v>
      </c>
      <c r="RQZ18" s="19">
        <f>'Complete List_01.09.19'!RQZ93</f>
        <v>0</v>
      </c>
      <c r="RRA18" s="19">
        <f>'Complete List_01.09.19'!RRA93</f>
        <v>0</v>
      </c>
      <c r="RRB18" s="19">
        <f>'Complete List_01.09.19'!RRB93</f>
        <v>0</v>
      </c>
      <c r="RRC18" s="19">
        <f>'Complete List_01.09.19'!RRC93</f>
        <v>0</v>
      </c>
      <c r="RRD18" s="19">
        <f>'Complete List_01.09.19'!RRD93</f>
        <v>0</v>
      </c>
      <c r="RRE18" s="19">
        <f>'Complete List_01.09.19'!RRE93</f>
        <v>0</v>
      </c>
      <c r="RRF18" s="19">
        <f>'Complete List_01.09.19'!RRF93</f>
        <v>0</v>
      </c>
      <c r="RRG18" s="19">
        <f>'Complete List_01.09.19'!RRG93</f>
        <v>0</v>
      </c>
      <c r="RRH18" s="19">
        <f>'Complete List_01.09.19'!RRH93</f>
        <v>0</v>
      </c>
      <c r="RRI18" s="19">
        <f>'Complete List_01.09.19'!RRI93</f>
        <v>0</v>
      </c>
      <c r="RRJ18" s="19">
        <f>'Complete List_01.09.19'!RRJ93</f>
        <v>0</v>
      </c>
      <c r="RRK18" s="19">
        <f>'Complete List_01.09.19'!RRK93</f>
        <v>0</v>
      </c>
      <c r="RRL18" s="19">
        <f>'Complete List_01.09.19'!RRL93</f>
        <v>0</v>
      </c>
      <c r="RRM18" s="19">
        <f>'Complete List_01.09.19'!RRM93</f>
        <v>0</v>
      </c>
      <c r="RRN18" s="19">
        <f>'Complete List_01.09.19'!RRN93</f>
        <v>0</v>
      </c>
      <c r="RRO18" s="19">
        <f>'Complete List_01.09.19'!RRO93</f>
        <v>0</v>
      </c>
      <c r="RRP18" s="19">
        <f>'Complete List_01.09.19'!RRP93</f>
        <v>0</v>
      </c>
      <c r="RRQ18" s="19">
        <f>'Complete List_01.09.19'!RRQ93</f>
        <v>0</v>
      </c>
      <c r="RRR18" s="19">
        <f>'Complete List_01.09.19'!RRR93</f>
        <v>0</v>
      </c>
      <c r="RRS18" s="19">
        <f>'Complete List_01.09.19'!RRS93</f>
        <v>0</v>
      </c>
      <c r="RRT18" s="19">
        <f>'Complete List_01.09.19'!RRT93</f>
        <v>0</v>
      </c>
      <c r="RRU18" s="19">
        <f>'Complete List_01.09.19'!RRU93</f>
        <v>0</v>
      </c>
      <c r="RRV18" s="19">
        <f>'Complete List_01.09.19'!RRV93</f>
        <v>0</v>
      </c>
      <c r="RRW18" s="19">
        <f>'Complete List_01.09.19'!RRW93</f>
        <v>0</v>
      </c>
      <c r="RRX18" s="19">
        <f>'Complete List_01.09.19'!RRX93</f>
        <v>0</v>
      </c>
      <c r="RRY18" s="19">
        <f>'Complete List_01.09.19'!RRY93</f>
        <v>0</v>
      </c>
      <c r="RRZ18" s="19">
        <f>'Complete List_01.09.19'!RRZ93</f>
        <v>0</v>
      </c>
      <c r="RSA18" s="19">
        <f>'Complete List_01.09.19'!RSA93</f>
        <v>0</v>
      </c>
      <c r="RSB18" s="19">
        <f>'Complete List_01.09.19'!RSB93</f>
        <v>0</v>
      </c>
      <c r="RSC18" s="19">
        <f>'Complete List_01.09.19'!RSC93</f>
        <v>0</v>
      </c>
      <c r="RSD18" s="19">
        <f>'Complete List_01.09.19'!RSD93</f>
        <v>0</v>
      </c>
      <c r="RSE18" s="19">
        <f>'Complete List_01.09.19'!RSE93</f>
        <v>0</v>
      </c>
      <c r="RSF18" s="19">
        <f>'Complete List_01.09.19'!RSF93</f>
        <v>0</v>
      </c>
      <c r="RSG18" s="19">
        <f>'Complete List_01.09.19'!RSG93</f>
        <v>0</v>
      </c>
      <c r="RSH18" s="19">
        <f>'Complete List_01.09.19'!RSH93</f>
        <v>0</v>
      </c>
      <c r="RSI18" s="19">
        <f>'Complete List_01.09.19'!RSI93</f>
        <v>0</v>
      </c>
      <c r="RSJ18" s="19">
        <f>'Complete List_01.09.19'!RSJ93</f>
        <v>0</v>
      </c>
      <c r="RSK18" s="19">
        <f>'Complete List_01.09.19'!RSK93</f>
        <v>0</v>
      </c>
      <c r="RSL18" s="19">
        <f>'Complete List_01.09.19'!RSL93</f>
        <v>0</v>
      </c>
      <c r="RSM18" s="19">
        <f>'Complete List_01.09.19'!RSM93</f>
        <v>0</v>
      </c>
      <c r="RSN18" s="19">
        <f>'Complete List_01.09.19'!RSN93</f>
        <v>0</v>
      </c>
      <c r="RSO18" s="19">
        <f>'Complete List_01.09.19'!RSO93</f>
        <v>0</v>
      </c>
      <c r="RSP18" s="19">
        <f>'Complete List_01.09.19'!RSP93</f>
        <v>0</v>
      </c>
      <c r="RSQ18" s="19">
        <f>'Complete List_01.09.19'!RSQ93</f>
        <v>0</v>
      </c>
      <c r="RSR18" s="19">
        <f>'Complete List_01.09.19'!RSR93</f>
        <v>0</v>
      </c>
      <c r="RSS18" s="19">
        <f>'Complete List_01.09.19'!RSS93</f>
        <v>0</v>
      </c>
      <c r="RST18" s="19">
        <f>'Complete List_01.09.19'!RST93</f>
        <v>0</v>
      </c>
      <c r="RSU18" s="19">
        <f>'Complete List_01.09.19'!RSU93</f>
        <v>0</v>
      </c>
      <c r="RSV18" s="19">
        <f>'Complete List_01.09.19'!RSV93</f>
        <v>0</v>
      </c>
      <c r="RSW18" s="19">
        <f>'Complete List_01.09.19'!RSW93</f>
        <v>0</v>
      </c>
      <c r="RSX18" s="19">
        <f>'Complete List_01.09.19'!RSX93</f>
        <v>0</v>
      </c>
      <c r="RSY18" s="19">
        <f>'Complete List_01.09.19'!RSY93</f>
        <v>0</v>
      </c>
      <c r="RSZ18" s="19">
        <f>'Complete List_01.09.19'!RSZ93</f>
        <v>0</v>
      </c>
      <c r="RTA18" s="19">
        <f>'Complete List_01.09.19'!RTA93</f>
        <v>0</v>
      </c>
      <c r="RTB18" s="19">
        <f>'Complete List_01.09.19'!RTB93</f>
        <v>0</v>
      </c>
      <c r="RTC18" s="19">
        <f>'Complete List_01.09.19'!RTC93</f>
        <v>0</v>
      </c>
      <c r="RTD18" s="19">
        <f>'Complete List_01.09.19'!RTD93</f>
        <v>0</v>
      </c>
      <c r="RTE18" s="19">
        <f>'Complete List_01.09.19'!RTE93</f>
        <v>0</v>
      </c>
      <c r="RTF18" s="19">
        <f>'Complete List_01.09.19'!RTF93</f>
        <v>0</v>
      </c>
      <c r="RTG18" s="19">
        <f>'Complete List_01.09.19'!RTG93</f>
        <v>0</v>
      </c>
      <c r="RTH18" s="19">
        <f>'Complete List_01.09.19'!RTH93</f>
        <v>0</v>
      </c>
      <c r="RTI18" s="19">
        <f>'Complete List_01.09.19'!RTI93</f>
        <v>0</v>
      </c>
      <c r="RTJ18" s="19">
        <f>'Complete List_01.09.19'!RTJ93</f>
        <v>0</v>
      </c>
      <c r="RTK18" s="19">
        <f>'Complete List_01.09.19'!RTK93</f>
        <v>0</v>
      </c>
      <c r="RTL18" s="19">
        <f>'Complete List_01.09.19'!RTL93</f>
        <v>0</v>
      </c>
      <c r="RTM18" s="19">
        <f>'Complete List_01.09.19'!RTM93</f>
        <v>0</v>
      </c>
      <c r="RTN18" s="19">
        <f>'Complete List_01.09.19'!RTN93</f>
        <v>0</v>
      </c>
      <c r="RTO18" s="19">
        <f>'Complete List_01.09.19'!RTO93</f>
        <v>0</v>
      </c>
      <c r="RTP18" s="19">
        <f>'Complete List_01.09.19'!RTP93</f>
        <v>0</v>
      </c>
      <c r="RTQ18" s="19">
        <f>'Complete List_01.09.19'!RTQ93</f>
        <v>0</v>
      </c>
      <c r="RTR18" s="19">
        <f>'Complete List_01.09.19'!RTR93</f>
        <v>0</v>
      </c>
      <c r="RTS18" s="19">
        <f>'Complete List_01.09.19'!RTS93</f>
        <v>0</v>
      </c>
      <c r="RTT18" s="19">
        <f>'Complete List_01.09.19'!RTT93</f>
        <v>0</v>
      </c>
      <c r="RTU18" s="19">
        <f>'Complete List_01.09.19'!RTU93</f>
        <v>0</v>
      </c>
      <c r="RTV18" s="19">
        <f>'Complete List_01.09.19'!RTV93</f>
        <v>0</v>
      </c>
      <c r="RTW18" s="19">
        <f>'Complete List_01.09.19'!RTW93</f>
        <v>0</v>
      </c>
      <c r="RTX18" s="19">
        <f>'Complete List_01.09.19'!RTX93</f>
        <v>0</v>
      </c>
      <c r="RTY18" s="19">
        <f>'Complete List_01.09.19'!RTY93</f>
        <v>0</v>
      </c>
      <c r="RTZ18" s="19">
        <f>'Complete List_01.09.19'!RTZ93</f>
        <v>0</v>
      </c>
      <c r="RUA18" s="19">
        <f>'Complete List_01.09.19'!RUA93</f>
        <v>0</v>
      </c>
      <c r="RUB18" s="19">
        <f>'Complete List_01.09.19'!RUB93</f>
        <v>0</v>
      </c>
      <c r="RUC18" s="19">
        <f>'Complete List_01.09.19'!RUC93</f>
        <v>0</v>
      </c>
      <c r="RUD18" s="19">
        <f>'Complete List_01.09.19'!RUD93</f>
        <v>0</v>
      </c>
      <c r="RUE18" s="19">
        <f>'Complete List_01.09.19'!RUE93</f>
        <v>0</v>
      </c>
      <c r="RUF18" s="19">
        <f>'Complete List_01.09.19'!RUF93</f>
        <v>0</v>
      </c>
      <c r="RUG18" s="19">
        <f>'Complete List_01.09.19'!RUG93</f>
        <v>0</v>
      </c>
      <c r="RUH18" s="19">
        <f>'Complete List_01.09.19'!RUH93</f>
        <v>0</v>
      </c>
      <c r="RUI18" s="19">
        <f>'Complete List_01.09.19'!RUI93</f>
        <v>0</v>
      </c>
      <c r="RUJ18" s="19">
        <f>'Complete List_01.09.19'!RUJ93</f>
        <v>0</v>
      </c>
      <c r="RUK18" s="19">
        <f>'Complete List_01.09.19'!RUK93</f>
        <v>0</v>
      </c>
      <c r="RUL18" s="19">
        <f>'Complete List_01.09.19'!RUL93</f>
        <v>0</v>
      </c>
      <c r="RUM18" s="19">
        <f>'Complete List_01.09.19'!RUM93</f>
        <v>0</v>
      </c>
      <c r="RUN18" s="19">
        <f>'Complete List_01.09.19'!RUN93</f>
        <v>0</v>
      </c>
      <c r="RUO18" s="19">
        <f>'Complete List_01.09.19'!RUO93</f>
        <v>0</v>
      </c>
      <c r="RUP18" s="19">
        <f>'Complete List_01.09.19'!RUP93</f>
        <v>0</v>
      </c>
      <c r="RUQ18" s="19">
        <f>'Complete List_01.09.19'!RUQ93</f>
        <v>0</v>
      </c>
      <c r="RUR18" s="19">
        <f>'Complete List_01.09.19'!RUR93</f>
        <v>0</v>
      </c>
      <c r="RUS18" s="19">
        <f>'Complete List_01.09.19'!RUS93</f>
        <v>0</v>
      </c>
      <c r="RUT18" s="19">
        <f>'Complete List_01.09.19'!RUT93</f>
        <v>0</v>
      </c>
      <c r="RUU18" s="19">
        <f>'Complete List_01.09.19'!RUU93</f>
        <v>0</v>
      </c>
      <c r="RUV18" s="19">
        <f>'Complete List_01.09.19'!RUV93</f>
        <v>0</v>
      </c>
      <c r="RUW18" s="19">
        <f>'Complete List_01.09.19'!RUW93</f>
        <v>0</v>
      </c>
      <c r="RUX18" s="19">
        <f>'Complete List_01.09.19'!RUX93</f>
        <v>0</v>
      </c>
      <c r="RUY18" s="19">
        <f>'Complete List_01.09.19'!RUY93</f>
        <v>0</v>
      </c>
      <c r="RUZ18" s="19">
        <f>'Complete List_01.09.19'!RUZ93</f>
        <v>0</v>
      </c>
      <c r="RVA18" s="19">
        <f>'Complete List_01.09.19'!RVA93</f>
        <v>0</v>
      </c>
      <c r="RVB18" s="19">
        <f>'Complete List_01.09.19'!RVB93</f>
        <v>0</v>
      </c>
      <c r="RVC18" s="19">
        <f>'Complete List_01.09.19'!RVC93</f>
        <v>0</v>
      </c>
      <c r="RVD18" s="19">
        <f>'Complete List_01.09.19'!RVD93</f>
        <v>0</v>
      </c>
      <c r="RVE18" s="19">
        <f>'Complete List_01.09.19'!RVE93</f>
        <v>0</v>
      </c>
      <c r="RVF18" s="19">
        <f>'Complete List_01.09.19'!RVF93</f>
        <v>0</v>
      </c>
      <c r="RVG18" s="19">
        <f>'Complete List_01.09.19'!RVG93</f>
        <v>0</v>
      </c>
      <c r="RVH18" s="19">
        <f>'Complete List_01.09.19'!RVH93</f>
        <v>0</v>
      </c>
      <c r="RVI18" s="19">
        <f>'Complete List_01.09.19'!RVI93</f>
        <v>0</v>
      </c>
      <c r="RVJ18" s="19">
        <f>'Complete List_01.09.19'!RVJ93</f>
        <v>0</v>
      </c>
      <c r="RVK18" s="19">
        <f>'Complete List_01.09.19'!RVK93</f>
        <v>0</v>
      </c>
      <c r="RVL18" s="19">
        <f>'Complete List_01.09.19'!RVL93</f>
        <v>0</v>
      </c>
      <c r="RVM18" s="19">
        <f>'Complete List_01.09.19'!RVM93</f>
        <v>0</v>
      </c>
      <c r="RVN18" s="19">
        <f>'Complete List_01.09.19'!RVN93</f>
        <v>0</v>
      </c>
      <c r="RVO18" s="19">
        <f>'Complete List_01.09.19'!RVO93</f>
        <v>0</v>
      </c>
      <c r="RVP18" s="19">
        <f>'Complete List_01.09.19'!RVP93</f>
        <v>0</v>
      </c>
      <c r="RVQ18" s="19">
        <f>'Complete List_01.09.19'!RVQ93</f>
        <v>0</v>
      </c>
      <c r="RVR18" s="19">
        <f>'Complete List_01.09.19'!RVR93</f>
        <v>0</v>
      </c>
      <c r="RVS18" s="19">
        <f>'Complete List_01.09.19'!RVS93</f>
        <v>0</v>
      </c>
      <c r="RVT18" s="19">
        <f>'Complete List_01.09.19'!RVT93</f>
        <v>0</v>
      </c>
      <c r="RVU18" s="19">
        <f>'Complete List_01.09.19'!RVU93</f>
        <v>0</v>
      </c>
      <c r="RVV18" s="19">
        <f>'Complete List_01.09.19'!RVV93</f>
        <v>0</v>
      </c>
      <c r="RVW18" s="19">
        <f>'Complete List_01.09.19'!RVW93</f>
        <v>0</v>
      </c>
      <c r="RVX18" s="19">
        <f>'Complete List_01.09.19'!RVX93</f>
        <v>0</v>
      </c>
      <c r="RVY18" s="19">
        <f>'Complete List_01.09.19'!RVY93</f>
        <v>0</v>
      </c>
      <c r="RVZ18" s="19">
        <f>'Complete List_01.09.19'!RVZ93</f>
        <v>0</v>
      </c>
      <c r="RWA18" s="19">
        <f>'Complete List_01.09.19'!RWA93</f>
        <v>0</v>
      </c>
      <c r="RWB18" s="19">
        <f>'Complete List_01.09.19'!RWB93</f>
        <v>0</v>
      </c>
      <c r="RWC18" s="19">
        <f>'Complete List_01.09.19'!RWC93</f>
        <v>0</v>
      </c>
      <c r="RWD18" s="19">
        <f>'Complete List_01.09.19'!RWD93</f>
        <v>0</v>
      </c>
      <c r="RWE18" s="19">
        <f>'Complete List_01.09.19'!RWE93</f>
        <v>0</v>
      </c>
      <c r="RWF18" s="19">
        <f>'Complete List_01.09.19'!RWF93</f>
        <v>0</v>
      </c>
      <c r="RWG18" s="19">
        <f>'Complete List_01.09.19'!RWG93</f>
        <v>0</v>
      </c>
      <c r="RWH18" s="19">
        <f>'Complete List_01.09.19'!RWH93</f>
        <v>0</v>
      </c>
      <c r="RWI18" s="19">
        <f>'Complete List_01.09.19'!RWI93</f>
        <v>0</v>
      </c>
      <c r="RWJ18" s="19">
        <f>'Complete List_01.09.19'!RWJ93</f>
        <v>0</v>
      </c>
      <c r="RWK18" s="19">
        <f>'Complete List_01.09.19'!RWK93</f>
        <v>0</v>
      </c>
      <c r="RWL18" s="19">
        <f>'Complete List_01.09.19'!RWL93</f>
        <v>0</v>
      </c>
      <c r="RWM18" s="19">
        <f>'Complete List_01.09.19'!RWM93</f>
        <v>0</v>
      </c>
      <c r="RWN18" s="19">
        <f>'Complete List_01.09.19'!RWN93</f>
        <v>0</v>
      </c>
      <c r="RWO18" s="19">
        <f>'Complete List_01.09.19'!RWO93</f>
        <v>0</v>
      </c>
      <c r="RWP18" s="19">
        <f>'Complete List_01.09.19'!RWP93</f>
        <v>0</v>
      </c>
      <c r="RWQ18" s="19">
        <f>'Complete List_01.09.19'!RWQ93</f>
        <v>0</v>
      </c>
      <c r="RWR18" s="19">
        <f>'Complete List_01.09.19'!RWR93</f>
        <v>0</v>
      </c>
      <c r="RWS18" s="19">
        <f>'Complete List_01.09.19'!RWS93</f>
        <v>0</v>
      </c>
      <c r="RWT18" s="19">
        <f>'Complete List_01.09.19'!RWT93</f>
        <v>0</v>
      </c>
      <c r="RWU18" s="19">
        <f>'Complete List_01.09.19'!RWU93</f>
        <v>0</v>
      </c>
      <c r="RWV18" s="19">
        <f>'Complete List_01.09.19'!RWV93</f>
        <v>0</v>
      </c>
      <c r="RWW18" s="19">
        <f>'Complete List_01.09.19'!RWW93</f>
        <v>0</v>
      </c>
      <c r="RWX18" s="19">
        <f>'Complete List_01.09.19'!RWX93</f>
        <v>0</v>
      </c>
      <c r="RWY18" s="19">
        <f>'Complete List_01.09.19'!RWY93</f>
        <v>0</v>
      </c>
      <c r="RWZ18" s="19">
        <f>'Complete List_01.09.19'!RWZ93</f>
        <v>0</v>
      </c>
      <c r="RXA18" s="19">
        <f>'Complete List_01.09.19'!RXA93</f>
        <v>0</v>
      </c>
      <c r="RXB18" s="19">
        <f>'Complete List_01.09.19'!RXB93</f>
        <v>0</v>
      </c>
      <c r="RXC18" s="19">
        <f>'Complete List_01.09.19'!RXC93</f>
        <v>0</v>
      </c>
      <c r="RXD18" s="19">
        <f>'Complete List_01.09.19'!RXD93</f>
        <v>0</v>
      </c>
      <c r="RXE18" s="19">
        <f>'Complete List_01.09.19'!RXE93</f>
        <v>0</v>
      </c>
      <c r="RXF18" s="19">
        <f>'Complete List_01.09.19'!RXF93</f>
        <v>0</v>
      </c>
      <c r="RXG18" s="19">
        <f>'Complete List_01.09.19'!RXG93</f>
        <v>0</v>
      </c>
      <c r="RXH18" s="19">
        <f>'Complete List_01.09.19'!RXH93</f>
        <v>0</v>
      </c>
      <c r="RXI18" s="19">
        <f>'Complete List_01.09.19'!RXI93</f>
        <v>0</v>
      </c>
      <c r="RXJ18" s="19">
        <f>'Complete List_01.09.19'!RXJ93</f>
        <v>0</v>
      </c>
      <c r="RXK18" s="19">
        <f>'Complete List_01.09.19'!RXK93</f>
        <v>0</v>
      </c>
      <c r="RXL18" s="19">
        <f>'Complete List_01.09.19'!RXL93</f>
        <v>0</v>
      </c>
      <c r="RXM18" s="19">
        <f>'Complete List_01.09.19'!RXM93</f>
        <v>0</v>
      </c>
      <c r="RXN18" s="19">
        <f>'Complete List_01.09.19'!RXN93</f>
        <v>0</v>
      </c>
      <c r="RXO18" s="19">
        <f>'Complete List_01.09.19'!RXO93</f>
        <v>0</v>
      </c>
      <c r="RXP18" s="19">
        <f>'Complete List_01.09.19'!RXP93</f>
        <v>0</v>
      </c>
      <c r="RXQ18" s="19">
        <f>'Complete List_01.09.19'!RXQ93</f>
        <v>0</v>
      </c>
      <c r="RXR18" s="19">
        <f>'Complete List_01.09.19'!RXR93</f>
        <v>0</v>
      </c>
      <c r="RXS18" s="19">
        <f>'Complete List_01.09.19'!RXS93</f>
        <v>0</v>
      </c>
      <c r="RXT18" s="19">
        <f>'Complete List_01.09.19'!RXT93</f>
        <v>0</v>
      </c>
      <c r="RXU18" s="19">
        <f>'Complete List_01.09.19'!RXU93</f>
        <v>0</v>
      </c>
      <c r="RXV18" s="19">
        <f>'Complete List_01.09.19'!RXV93</f>
        <v>0</v>
      </c>
      <c r="RXW18" s="19">
        <f>'Complete List_01.09.19'!RXW93</f>
        <v>0</v>
      </c>
      <c r="RXX18" s="19">
        <f>'Complete List_01.09.19'!RXX93</f>
        <v>0</v>
      </c>
      <c r="RXY18" s="19">
        <f>'Complete List_01.09.19'!RXY93</f>
        <v>0</v>
      </c>
      <c r="RXZ18" s="19">
        <f>'Complete List_01.09.19'!RXZ93</f>
        <v>0</v>
      </c>
      <c r="RYA18" s="19">
        <f>'Complete List_01.09.19'!RYA93</f>
        <v>0</v>
      </c>
      <c r="RYB18" s="19">
        <f>'Complete List_01.09.19'!RYB93</f>
        <v>0</v>
      </c>
      <c r="RYC18" s="19">
        <f>'Complete List_01.09.19'!RYC93</f>
        <v>0</v>
      </c>
      <c r="RYD18" s="19">
        <f>'Complete List_01.09.19'!RYD93</f>
        <v>0</v>
      </c>
      <c r="RYE18" s="19">
        <f>'Complete List_01.09.19'!RYE93</f>
        <v>0</v>
      </c>
      <c r="RYF18" s="19">
        <f>'Complete List_01.09.19'!RYF93</f>
        <v>0</v>
      </c>
      <c r="RYG18" s="19">
        <f>'Complete List_01.09.19'!RYG93</f>
        <v>0</v>
      </c>
      <c r="RYH18" s="19">
        <f>'Complete List_01.09.19'!RYH93</f>
        <v>0</v>
      </c>
      <c r="RYI18" s="19">
        <f>'Complete List_01.09.19'!RYI93</f>
        <v>0</v>
      </c>
      <c r="RYJ18" s="19">
        <f>'Complete List_01.09.19'!RYJ93</f>
        <v>0</v>
      </c>
      <c r="RYK18" s="19">
        <f>'Complete List_01.09.19'!RYK93</f>
        <v>0</v>
      </c>
      <c r="RYL18" s="19">
        <f>'Complete List_01.09.19'!RYL93</f>
        <v>0</v>
      </c>
      <c r="RYM18" s="19">
        <f>'Complete List_01.09.19'!RYM93</f>
        <v>0</v>
      </c>
      <c r="RYN18" s="19">
        <f>'Complete List_01.09.19'!RYN93</f>
        <v>0</v>
      </c>
      <c r="RYO18" s="19">
        <f>'Complete List_01.09.19'!RYO93</f>
        <v>0</v>
      </c>
      <c r="RYP18" s="19">
        <f>'Complete List_01.09.19'!RYP93</f>
        <v>0</v>
      </c>
      <c r="RYQ18" s="19">
        <f>'Complete List_01.09.19'!RYQ93</f>
        <v>0</v>
      </c>
      <c r="RYR18" s="19">
        <f>'Complete List_01.09.19'!RYR93</f>
        <v>0</v>
      </c>
      <c r="RYS18" s="19">
        <f>'Complete List_01.09.19'!RYS93</f>
        <v>0</v>
      </c>
      <c r="RYT18" s="19">
        <f>'Complete List_01.09.19'!RYT93</f>
        <v>0</v>
      </c>
      <c r="RYU18" s="19">
        <f>'Complete List_01.09.19'!RYU93</f>
        <v>0</v>
      </c>
      <c r="RYV18" s="19">
        <f>'Complete List_01.09.19'!RYV93</f>
        <v>0</v>
      </c>
      <c r="RYW18" s="19">
        <f>'Complete List_01.09.19'!RYW93</f>
        <v>0</v>
      </c>
      <c r="RYX18" s="19">
        <f>'Complete List_01.09.19'!RYX93</f>
        <v>0</v>
      </c>
      <c r="RYY18" s="19">
        <f>'Complete List_01.09.19'!RYY93</f>
        <v>0</v>
      </c>
      <c r="RYZ18" s="19">
        <f>'Complete List_01.09.19'!RYZ93</f>
        <v>0</v>
      </c>
      <c r="RZA18" s="19">
        <f>'Complete List_01.09.19'!RZA93</f>
        <v>0</v>
      </c>
      <c r="RZB18" s="19">
        <f>'Complete List_01.09.19'!RZB93</f>
        <v>0</v>
      </c>
      <c r="RZC18" s="19">
        <f>'Complete List_01.09.19'!RZC93</f>
        <v>0</v>
      </c>
      <c r="RZD18" s="19">
        <f>'Complete List_01.09.19'!RZD93</f>
        <v>0</v>
      </c>
      <c r="RZE18" s="19">
        <f>'Complete List_01.09.19'!RZE93</f>
        <v>0</v>
      </c>
      <c r="RZF18" s="19">
        <f>'Complete List_01.09.19'!RZF93</f>
        <v>0</v>
      </c>
      <c r="RZG18" s="19">
        <f>'Complete List_01.09.19'!RZG93</f>
        <v>0</v>
      </c>
      <c r="RZH18" s="19">
        <f>'Complete List_01.09.19'!RZH93</f>
        <v>0</v>
      </c>
      <c r="RZI18" s="19">
        <f>'Complete List_01.09.19'!RZI93</f>
        <v>0</v>
      </c>
      <c r="RZJ18" s="19">
        <f>'Complete List_01.09.19'!RZJ93</f>
        <v>0</v>
      </c>
      <c r="RZK18" s="19">
        <f>'Complete List_01.09.19'!RZK93</f>
        <v>0</v>
      </c>
      <c r="RZL18" s="19">
        <f>'Complete List_01.09.19'!RZL93</f>
        <v>0</v>
      </c>
      <c r="RZM18" s="19">
        <f>'Complete List_01.09.19'!RZM93</f>
        <v>0</v>
      </c>
      <c r="RZN18" s="19">
        <f>'Complete List_01.09.19'!RZN93</f>
        <v>0</v>
      </c>
      <c r="RZO18" s="19">
        <f>'Complete List_01.09.19'!RZO93</f>
        <v>0</v>
      </c>
      <c r="RZP18" s="19">
        <f>'Complete List_01.09.19'!RZP93</f>
        <v>0</v>
      </c>
      <c r="RZQ18" s="19">
        <f>'Complete List_01.09.19'!RZQ93</f>
        <v>0</v>
      </c>
      <c r="RZR18" s="19">
        <f>'Complete List_01.09.19'!RZR93</f>
        <v>0</v>
      </c>
      <c r="RZS18" s="19">
        <f>'Complete List_01.09.19'!RZS93</f>
        <v>0</v>
      </c>
      <c r="RZT18" s="19">
        <f>'Complete List_01.09.19'!RZT93</f>
        <v>0</v>
      </c>
      <c r="RZU18" s="19">
        <f>'Complete List_01.09.19'!RZU93</f>
        <v>0</v>
      </c>
      <c r="RZV18" s="19">
        <f>'Complete List_01.09.19'!RZV93</f>
        <v>0</v>
      </c>
      <c r="RZW18" s="19">
        <f>'Complete List_01.09.19'!RZW93</f>
        <v>0</v>
      </c>
      <c r="RZX18" s="19">
        <f>'Complete List_01.09.19'!RZX93</f>
        <v>0</v>
      </c>
      <c r="RZY18" s="19">
        <f>'Complete List_01.09.19'!RZY93</f>
        <v>0</v>
      </c>
      <c r="RZZ18" s="19">
        <f>'Complete List_01.09.19'!RZZ93</f>
        <v>0</v>
      </c>
      <c r="SAA18" s="19">
        <f>'Complete List_01.09.19'!SAA93</f>
        <v>0</v>
      </c>
      <c r="SAB18" s="19">
        <f>'Complete List_01.09.19'!SAB93</f>
        <v>0</v>
      </c>
      <c r="SAC18" s="19">
        <f>'Complete List_01.09.19'!SAC93</f>
        <v>0</v>
      </c>
      <c r="SAD18" s="19">
        <f>'Complete List_01.09.19'!SAD93</f>
        <v>0</v>
      </c>
      <c r="SAE18" s="19">
        <f>'Complete List_01.09.19'!SAE93</f>
        <v>0</v>
      </c>
      <c r="SAF18" s="19">
        <f>'Complete List_01.09.19'!SAF93</f>
        <v>0</v>
      </c>
      <c r="SAG18" s="19">
        <f>'Complete List_01.09.19'!SAG93</f>
        <v>0</v>
      </c>
      <c r="SAH18" s="19">
        <f>'Complete List_01.09.19'!SAH93</f>
        <v>0</v>
      </c>
      <c r="SAI18" s="19">
        <f>'Complete List_01.09.19'!SAI93</f>
        <v>0</v>
      </c>
      <c r="SAJ18" s="19">
        <f>'Complete List_01.09.19'!SAJ93</f>
        <v>0</v>
      </c>
      <c r="SAK18" s="19">
        <f>'Complete List_01.09.19'!SAK93</f>
        <v>0</v>
      </c>
      <c r="SAL18" s="19">
        <f>'Complete List_01.09.19'!SAL93</f>
        <v>0</v>
      </c>
      <c r="SAM18" s="19">
        <f>'Complete List_01.09.19'!SAM93</f>
        <v>0</v>
      </c>
      <c r="SAN18" s="19">
        <f>'Complete List_01.09.19'!SAN93</f>
        <v>0</v>
      </c>
      <c r="SAO18" s="19">
        <f>'Complete List_01.09.19'!SAO93</f>
        <v>0</v>
      </c>
      <c r="SAP18" s="19">
        <f>'Complete List_01.09.19'!SAP93</f>
        <v>0</v>
      </c>
      <c r="SAQ18" s="19">
        <f>'Complete List_01.09.19'!SAQ93</f>
        <v>0</v>
      </c>
      <c r="SAR18" s="19">
        <f>'Complete List_01.09.19'!SAR93</f>
        <v>0</v>
      </c>
      <c r="SAS18" s="19">
        <f>'Complete List_01.09.19'!SAS93</f>
        <v>0</v>
      </c>
      <c r="SAT18" s="19">
        <f>'Complete List_01.09.19'!SAT93</f>
        <v>0</v>
      </c>
      <c r="SAU18" s="19">
        <f>'Complete List_01.09.19'!SAU93</f>
        <v>0</v>
      </c>
      <c r="SAV18" s="19">
        <f>'Complete List_01.09.19'!SAV93</f>
        <v>0</v>
      </c>
      <c r="SAW18" s="19">
        <f>'Complete List_01.09.19'!SAW93</f>
        <v>0</v>
      </c>
      <c r="SAX18" s="19">
        <f>'Complete List_01.09.19'!SAX93</f>
        <v>0</v>
      </c>
      <c r="SAY18" s="19">
        <f>'Complete List_01.09.19'!SAY93</f>
        <v>0</v>
      </c>
      <c r="SAZ18" s="19">
        <f>'Complete List_01.09.19'!SAZ93</f>
        <v>0</v>
      </c>
      <c r="SBA18" s="19">
        <f>'Complete List_01.09.19'!SBA93</f>
        <v>0</v>
      </c>
      <c r="SBB18" s="19">
        <f>'Complete List_01.09.19'!SBB93</f>
        <v>0</v>
      </c>
      <c r="SBC18" s="19">
        <f>'Complete List_01.09.19'!SBC93</f>
        <v>0</v>
      </c>
      <c r="SBD18" s="19">
        <f>'Complete List_01.09.19'!SBD93</f>
        <v>0</v>
      </c>
      <c r="SBE18" s="19">
        <f>'Complete List_01.09.19'!SBE93</f>
        <v>0</v>
      </c>
      <c r="SBF18" s="19">
        <f>'Complete List_01.09.19'!SBF93</f>
        <v>0</v>
      </c>
      <c r="SBG18" s="19">
        <f>'Complete List_01.09.19'!SBG93</f>
        <v>0</v>
      </c>
      <c r="SBH18" s="19">
        <f>'Complete List_01.09.19'!SBH93</f>
        <v>0</v>
      </c>
      <c r="SBI18" s="19">
        <f>'Complete List_01.09.19'!SBI93</f>
        <v>0</v>
      </c>
      <c r="SBJ18" s="19">
        <f>'Complete List_01.09.19'!SBJ93</f>
        <v>0</v>
      </c>
      <c r="SBK18" s="19">
        <f>'Complete List_01.09.19'!SBK93</f>
        <v>0</v>
      </c>
      <c r="SBL18" s="19">
        <f>'Complete List_01.09.19'!SBL93</f>
        <v>0</v>
      </c>
      <c r="SBM18" s="19">
        <f>'Complete List_01.09.19'!SBM93</f>
        <v>0</v>
      </c>
      <c r="SBN18" s="19">
        <f>'Complete List_01.09.19'!SBN93</f>
        <v>0</v>
      </c>
      <c r="SBO18" s="19">
        <f>'Complete List_01.09.19'!SBO93</f>
        <v>0</v>
      </c>
      <c r="SBP18" s="19">
        <f>'Complete List_01.09.19'!SBP93</f>
        <v>0</v>
      </c>
      <c r="SBQ18" s="19">
        <f>'Complete List_01.09.19'!SBQ93</f>
        <v>0</v>
      </c>
      <c r="SBR18" s="19">
        <f>'Complete List_01.09.19'!SBR93</f>
        <v>0</v>
      </c>
      <c r="SBS18" s="19">
        <f>'Complete List_01.09.19'!SBS93</f>
        <v>0</v>
      </c>
      <c r="SBT18" s="19">
        <f>'Complete List_01.09.19'!SBT93</f>
        <v>0</v>
      </c>
      <c r="SBU18" s="19">
        <f>'Complete List_01.09.19'!SBU93</f>
        <v>0</v>
      </c>
      <c r="SBV18" s="19">
        <f>'Complete List_01.09.19'!SBV93</f>
        <v>0</v>
      </c>
      <c r="SBW18" s="19">
        <f>'Complete List_01.09.19'!SBW93</f>
        <v>0</v>
      </c>
      <c r="SBX18" s="19">
        <f>'Complete List_01.09.19'!SBX93</f>
        <v>0</v>
      </c>
      <c r="SBY18" s="19">
        <f>'Complete List_01.09.19'!SBY93</f>
        <v>0</v>
      </c>
      <c r="SBZ18" s="19">
        <f>'Complete List_01.09.19'!SBZ93</f>
        <v>0</v>
      </c>
      <c r="SCA18" s="19">
        <f>'Complete List_01.09.19'!SCA93</f>
        <v>0</v>
      </c>
      <c r="SCB18" s="19">
        <f>'Complete List_01.09.19'!SCB93</f>
        <v>0</v>
      </c>
      <c r="SCC18" s="19">
        <f>'Complete List_01.09.19'!SCC93</f>
        <v>0</v>
      </c>
      <c r="SCD18" s="19">
        <f>'Complete List_01.09.19'!SCD93</f>
        <v>0</v>
      </c>
      <c r="SCE18" s="19">
        <f>'Complete List_01.09.19'!SCE93</f>
        <v>0</v>
      </c>
      <c r="SCF18" s="19">
        <f>'Complete List_01.09.19'!SCF93</f>
        <v>0</v>
      </c>
      <c r="SCG18" s="19">
        <f>'Complete List_01.09.19'!SCG93</f>
        <v>0</v>
      </c>
      <c r="SCH18" s="19">
        <f>'Complete List_01.09.19'!SCH93</f>
        <v>0</v>
      </c>
      <c r="SCI18" s="19">
        <f>'Complete List_01.09.19'!SCI93</f>
        <v>0</v>
      </c>
      <c r="SCJ18" s="19">
        <f>'Complete List_01.09.19'!SCJ93</f>
        <v>0</v>
      </c>
      <c r="SCK18" s="19">
        <f>'Complete List_01.09.19'!SCK93</f>
        <v>0</v>
      </c>
      <c r="SCL18" s="19">
        <f>'Complete List_01.09.19'!SCL93</f>
        <v>0</v>
      </c>
      <c r="SCM18" s="19">
        <f>'Complete List_01.09.19'!SCM93</f>
        <v>0</v>
      </c>
      <c r="SCN18" s="19">
        <f>'Complete List_01.09.19'!SCN93</f>
        <v>0</v>
      </c>
      <c r="SCO18" s="19">
        <f>'Complete List_01.09.19'!SCO93</f>
        <v>0</v>
      </c>
      <c r="SCP18" s="19">
        <f>'Complete List_01.09.19'!SCP93</f>
        <v>0</v>
      </c>
      <c r="SCQ18" s="19">
        <f>'Complete List_01.09.19'!SCQ93</f>
        <v>0</v>
      </c>
      <c r="SCR18" s="19">
        <f>'Complete List_01.09.19'!SCR93</f>
        <v>0</v>
      </c>
      <c r="SCS18" s="19">
        <f>'Complete List_01.09.19'!SCS93</f>
        <v>0</v>
      </c>
      <c r="SCT18" s="19">
        <f>'Complete List_01.09.19'!SCT93</f>
        <v>0</v>
      </c>
      <c r="SCU18" s="19">
        <f>'Complete List_01.09.19'!SCU93</f>
        <v>0</v>
      </c>
      <c r="SCV18" s="19">
        <f>'Complete List_01.09.19'!SCV93</f>
        <v>0</v>
      </c>
      <c r="SCW18" s="19">
        <f>'Complete List_01.09.19'!SCW93</f>
        <v>0</v>
      </c>
      <c r="SCX18" s="19">
        <f>'Complete List_01.09.19'!SCX93</f>
        <v>0</v>
      </c>
      <c r="SCY18" s="19">
        <f>'Complete List_01.09.19'!SCY93</f>
        <v>0</v>
      </c>
      <c r="SCZ18" s="19">
        <f>'Complete List_01.09.19'!SCZ93</f>
        <v>0</v>
      </c>
      <c r="SDA18" s="19">
        <f>'Complete List_01.09.19'!SDA93</f>
        <v>0</v>
      </c>
      <c r="SDB18" s="19">
        <f>'Complete List_01.09.19'!SDB93</f>
        <v>0</v>
      </c>
      <c r="SDC18" s="19">
        <f>'Complete List_01.09.19'!SDC93</f>
        <v>0</v>
      </c>
      <c r="SDD18" s="19">
        <f>'Complete List_01.09.19'!SDD93</f>
        <v>0</v>
      </c>
      <c r="SDE18" s="19">
        <f>'Complete List_01.09.19'!SDE93</f>
        <v>0</v>
      </c>
      <c r="SDF18" s="19">
        <f>'Complete List_01.09.19'!SDF93</f>
        <v>0</v>
      </c>
      <c r="SDG18" s="19">
        <f>'Complete List_01.09.19'!SDG93</f>
        <v>0</v>
      </c>
      <c r="SDH18" s="19">
        <f>'Complete List_01.09.19'!SDH93</f>
        <v>0</v>
      </c>
      <c r="SDI18" s="19">
        <f>'Complete List_01.09.19'!SDI93</f>
        <v>0</v>
      </c>
      <c r="SDJ18" s="19">
        <f>'Complete List_01.09.19'!SDJ93</f>
        <v>0</v>
      </c>
      <c r="SDK18" s="19">
        <f>'Complete List_01.09.19'!SDK93</f>
        <v>0</v>
      </c>
      <c r="SDL18" s="19">
        <f>'Complete List_01.09.19'!SDL93</f>
        <v>0</v>
      </c>
      <c r="SDM18" s="19">
        <f>'Complete List_01.09.19'!SDM93</f>
        <v>0</v>
      </c>
      <c r="SDN18" s="19">
        <f>'Complete List_01.09.19'!SDN93</f>
        <v>0</v>
      </c>
      <c r="SDO18" s="19">
        <f>'Complete List_01.09.19'!SDO93</f>
        <v>0</v>
      </c>
      <c r="SDP18" s="19">
        <f>'Complete List_01.09.19'!SDP93</f>
        <v>0</v>
      </c>
      <c r="SDQ18" s="19">
        <f>'Complete List_01.09.19'!SDQ93</f>
        <v>0</v>
      </c>
      <c r="SDR18" s="19">
        <f>'Complete List_01.09.19'!SDR93</f>
        <v>0</v>
      </c>
      <c r="SDS18" s="19">
        <f>'Complete List_01.09.19'!SDS93</f>
        <v>0</v>
      </c>
      <c r="SDT18" s="19">
        <f>'Complete List_01.09.19'!SDT93</f>
        <v>0</v>
      </c>
      <c r="SDU18" s="19">
        <f>'Complete List_01.09.19'!SDU93</f>
        <v>0</v>
      </c>
      <c r="SDV18" s="19">
        <f>'Complete List_01.09.19'!SDV93</f>
        <v>0</v>
      </c>
      <c r="SDW18" s="19">
        <f>'Complete List_01.09.19'!SDW93</f>
        <v>0</v>
      </c>
      <c r="SDX18" s="19">
        <f>'Complete List_01.09.19'!SDX93</f>
        <v>0</v>
      </c>
      <c r="SDY18" s="19">
        <f>'Complete List_01.09.19'!SDY93</f>
        <v>0</v>
      </c>
      <c r="SDZ18" s="19">
        <f>'Complete List_01.09.19'!SDZ93</f>
        <v>0</v>
      </c>
      <c r="SEA18" s="19">
        <f>'Complete List_01.09.19'!SEA93</f>
        <v>0</v>
      </c>
      <c r="SEB18" s="19">
        <f>'Complete List_01.09.19'!SEB93</f>
        <v>0</v>
      </c>
      <c r="SEC18" s="19">
        <f>'Complete List_01.09.19'!SEC93</f>
        <v>0</v>
      </c>
      <c r="SED18" s="19">
        <f>'Complete List_01.09.19'!SED93</f>
        <v>0</v>
      </c>
      <c r="SEE18" s="19">
        <f>'Complete List_01.09.19'!SEE93</f>
        <v>0</v>
      </c>
      <c r="SEF18" s="19">
        <f>'Complete List_01.09.19'!SEF93</f>
        <v>0</v>
      </c>
      <c r="SEG18" s="19">
        <f>'Complete List_01.09.19'!SEG93</f>
        <v>0</v>
      </c>
      <c r="SEH18" s="19">
        <f>'Complete List_01.09.19'!SEH93</f>
        <v>0</v>
      </c>
      <c r="SEI18" s="19">
        <f>'Complete List_01.09.19'!SEI93</f>
        <v>0</v>
      </c>
      <c r="SEJ18" s="19">
        <f>'Complete List_01.09.19'!SEJ93</f>
        <v>0</v>
      </c>
      <c r="SEK18" s="19">
        <f>'Complete List_01.09.19'!SEK93</f>
        <v>0</v>
      </c>
      <c r="SEL18" s="19">
        <f>'Complete List_01.09.19'!SEL93</f>
        <v>0</v>
      </c>
      <c r="SEM18" s="19">
        <f>'Complete List_01.09.19'!SEM93</f>
        <v>0</v>
      </c>
      <c r="SEN18" s="19">
        <f>'Complete List_01.09.19'!SEN93</f>
        <v>0</v>
      </c>
      <c r="SEO18" s="19">
        <f>'Complete List_01.09.19'!SEO93</f>
        <v>0</v>
      </c>
      <c r="SEP18" s="19">
        <f>'Complete List_01.09.19'!SEP93</f>
        <v>0</v>
      </c>
      <c r="SEQ18" s="19">
        <f>'Complete List_01.09.19'!SEQ93</f>
        <v>0</v>
      </c>
      <c r="SER18" s="19">
        <f>'Complete List_01.09.19'!SER93</f>
        <v>0</v>
      </c>
      <c r="SES18" s="19">
        <f>'Complete List_01.09.19'!SES93</f>
        <v>0</v>
      </c>
      <c r="SET18" s="19">
        <f>'Complete List_01.09.19'!SET93</f>
        <v>0</v>
      </c>
      <c r="SEU18" s="19">
        <f>'Complete List_01.09.19'!SEU93</f>
        <v>0</v>
      </c>
      <c r="SEV18" s="19">
        <f>'Complete List_01.09.19'!SEV93</f>
        <v>0</v>
      </c>
      <c r="SEW18" s="19">
        <f>'Complete List_01.09.19'!SEW93</f>
        <v>0</v>
      </c>
      <c r="SEX18" s="19">
        <f>'Complete List_01.09.19'!SEX93</f>
        <v>0</v>
      </c>
      <c r="SEY18" s="19">
        <f>'Complete List_01.09.19'!SEY93</f>
        <v>0</v>
      </c>
      <c r="SEZ18" s="19">
        <f>'Complete List_01.09.19'!SEZ93</f>
        <v>0</v>
      </c>
      <c r="SFA18" s="19">
        <f>'Complete List_01.09.19'!SFA93</f>
        <v>0</v>
      </c>
      <c r="SFB18" s="19">
        <f>'Complete List_01.09.19'!SFB93</f>
        <v>0</v>
      </c>
      <c r="SFC18" s="19">
        <f>'Complete List_01.09.19'!SFC93</f>
        <v>0</v>
      </c>
      <c r="SFD18" s="19">
        <f>'Complete List_01.09.19'!SFD93</f>
        <v>0</v>
      </c>
      <c r="SFE18" s="19">
        <f>'Complete List_01.09.19'!SFE93</f>
        <v>0</v>
      </c>
      <c r="SFF18" s="19">
        <f>'Complete List_01.09.19'!SFF93</f>
        <v>0</v>
      </c>
      <c r="SFG18" s="19">
        <f>'Complete List_01.09.19'!SFG93</f>
        <v>0</v>
      </c>
      <c r="SFH18" s="19">
        <f>'Complete List_01.09.19'!SFH93</f>
        <v>0</v>
      </c>
      <c r="SFI18" s="19">
        <f>'Complete List_01.09.19'!SFI93</f>
        <v>0</v>
      </c>
      <c r="SFJ18" s="19">
        <f>'Complete List_01.09.19'!SFJ93</f>
        <v>0</v>
      </c>
      <c r="SFK18" s="19">
        <f>'Complete List_01.09.19'!SFK93</f>
        <v>0</v>
      </c>
      <c r="SFL18" s="19">
        <f>'Complete List_01.09.19'!SFL93</f>
        <v>0</v>
      </c>
      <c r="SFM18" s="19">
        <f>'Complete List_01.09.19'!SFM93</f>
        <v>0</v>
      </c>
      <c r="SFN18" s="19">
        <f>'Complete List_01.09.19'!SFN93</f>
        <v>0</v>
      </c>
      <c r="SFO18" s="19">
        <f>'Complete List_01.09.19'!SFO93</f>
        <v>0</v>
      </c>
      <c r="SFP18" s="19">
        <f>'Complete List_01.09.19'!SFP93</f>
        <v>0</v>
      </c>
      <c r="SFQ18" s="19">
        <f>'Complete List_01.09.19'!SFQ93</f>
        <v>0</v>
      </c>
      <c r="SFR18" s="19">
        <f>'Complete List_01.09.19'!SFR93</f>
        <v>0</v>
      </c>
      <c r="SFS18" s="19">
        <f>'Complete List_01.09.19'!SFS93</f>
        <v>0</v>
      </c>
      <c r="SFT18" s="19">
        <f>'Complete List_01.09.19'!SFT93</f>
        <v>0</v>
      </c>
      <c r="SFU18" s="19">
        <f>'Complete List_01.09.19'!SFU93</f>
        <v>0</v>
      </c>
      <c r="SFV18" s="19">
        <f>'Complete List_01.09.19'!SFV93</f>
        <v>0</v>
      </c>
      <c r="SFW18" s="19">
        <f>'Complete List_01.09.19'!SFW93</f>
        <v>0</v>
      </c>
      <c r="SFX18" s="19">
        <f>'Complete List_01.09.19'!SFX93</f>
        <v>0</v>
      </c>
      <c r="SFY18" s="19">
        <f>'Complete List_01.09.19'!SFY93</f>
        <v>0</v>
      </c>
      <c r="SFZ18" s="19">
        <f>'Complete List_01.09.19'!SFZ93</f>
        <v>0</v>
      </c>
      <c r="SGA18" s="19">
        <f>'Complete List_01.09.19'!SGA93</f>
        <v>0</v>
      </c>
      <c r="SGB18" s="19">
        <f>'Complete List_01.09.19'!SGB93</f>
        <v>0</v>
      </c>
      <c r="SGC18" s="19">
        <f>'Complete List_01.09.19'!SGC93</f>
        <v>0</v>
      </c>
      <c r="SGD18" s="19">
        <f>'Complete List_01.09.19'!SGD93</f>
        <v>0</v>
      </c>
      <c r="SGE18" s="19">
        <f>'Complete List_01.09.19'!SGE93</f>
        <v>0</v>
      </c>
      <c r="SGF18" s="19">
        <f>'Complete List_01.09.19'!SGF93</f>
        <v>0</v>
      </c>
      <c r="SGG18" s="19">
        <f>'Complete List_01.09.19'!SGG93</f>
        <v>0</v>
      </c>
      <c r="SGH18" s="19">
        <f>'Complete List_01.09.19'!SGH93</f>
        <v>0</v>
      </c>
      <c r="SGI18" s="19">
        <f>'Complete List_01.09.19'!SGI93</f>
        <v>0</v>
      </c>
      <c r="SGJ18" s="19">
        <f>'Complete List_01.09.19'!SGJ93</f>
        <v>0</v>
      </c>
      <c r="SGK18" s="19">
        <f>'Complete List_01.09.19'!SGK93</f>
        <v>0</v>
      </c>
      <c r="SGL18" s="19">
        <f>'Complete List_01.09.19'!SGL93</f>
        <v>0</v>
      </c>
      <c r="SGM18" s="19">
        <f>'Complete List_01.09.19'!SGM93</f>
        <v>0</v>
      </c>
      <c r="SGN18" s="19">
        <f>'Complete List_01.09.19'!SGN93</f>
        <v>0</v>
      </c>
      <c r="SGO18" s="19">
        <f>'Complete List_01.09.19'!SGO93</f>
        <v>0</v>
      </c>
      <c r="SGP18" s="19">
        <f>'Complete List_01.09.19'!SGP93</f>
        <v>0</v>
      </c>
      <c r="SGQ18" s="19">
        <f>'Complete List_01.09.19'!SGQ93</f>
        <v>0</v>
      </c>
      <c r="SGR18" s="19">
        <f>'Complete List_01.09.19'!SGR93</f>
        <v>0</v>
      </c>
      <c r="SGS18" s="19">
        <f>'Complete List_01.09.19'!SGS93</f>
        <v>0</v>
      </c>
      <c r="SGT18" s="19">
        <f>'Complete List_01.09.19'!SGT93</f>
        <v>0</v>
      </c>
      <c r="SGU18" s="19">
        <f>'Complete List_01.09.19'!SGU93</f>
        <v>0</v>
      </c>
      <c r="SGV18" s="19">
        <f>'Complete List_01.09.19'!SGV93</f>
        <v>0</v>
      </c>
      <c r="SGW18" s="19">
        <f>'Complete List_01.09.19'!SGW93</f>
        <v>0</v>
      </c>
      <c r="SGX18" s="19">
        <f>'Complete List_01.09.19'!SGX93</f>
        <v>0</v>
      </c>
      <c r="SGY18" s="19">
        <f>'Complete List_01.09.19'!SGY93</f>
        <v>0</v>
      </c>
      <c r="SGZ18" s="19">
        <f>'Complete List_01.09.19'!SGZ93</f>
        <v>0</v>
      </c>
      <c r="SHA18" s="19">
        <f>'Complete List_01.09.19'!SHA93</f>
        <v>0</v>
      </c>
      <c r="SHB18" s="19">
        <f>'Complete List_01.09.19'!SHB93</f>
        <v>0</v>
      </c>
      <c r="SHC18" s="19">
        <f>'Complete List_01.09.19'!SHC93</f>
        <v>0</v>
      </c>
      <c r="SHD18" s="19">
        <f>'Complete List_01.09.19'!SHD93</f>
        <v>0</v>
      </c>
      <c r="SHE18" s="19">
        <f>'Complete List_01.09.19'!SHE93</f>
        <v>0</v>
      </c>
      <c r="SHF18" s="19">
        <f>'Complete List_01.09.19'!SHF93</f>
        <v>0</v>
      </c>
      <c r="SHG18" s="19">
        <f>'Complete List_01.09.19'!SHG93</f>
        <v>0</v>
      </c>
      <c r="SHH18" s="19">
        <f>'Complete List_01.09.19'!SHH93</f>
        <v>0</v>
      </c>
      <c r="SHI18" s="19">
        <f>'Complete List_01.09.19'!SHI93</f>
        <v>0</v>
      </c>
      <c r="SHJ18" s="19">
        <f>'Complete List_01.09.19'!SHJ93</f>
        <v>0</v>
      </c>
      <c r="SHK18" s="19">
        <f>'Complete List_01.09.19'!SHK93</f>
        <v>0</v>
      </c>
      <c r="SHL18" s="19">
        <f>'Complete List_01.09.19'!SHL93</f>
        <v>0</v>
      </c>
      <c r="SHM18" s="19">
        <f>'Complete List_01.09.19'!SHM93</f>
        <v>0</v>
      </c>
      <c r="SHN18" s="19">
        <f>'Complete List_01.09.19'!SHN93</f>
        <v>0</v>
      </c>
      <c r="SHO18" s="19">
        <f>'Complete List_01.09.19'!SHO93</f>
        <v>0</v>
      </c>
      <c r="SHP18" s="19">
        <f>'Complete List_01.09.19'!SHP93</f>
        <v>0</v>
      </c>
      <c r="SHQ18" s="19">
        <f>'Complete List_01.09.19'!SHQ93</f>
        <v>0</v>
      </c>
      <c r="SHR18" s="19">
        <f>'Complete List_01.09.19'!SHR93</f>
        <v>0</v>
      </c>
      <c r="SHS18" s="19">
        <f>'Complete List_01.09.19'!SHS93</f>
        <v>0</v>
      </c>
      <c r="SHT18" s="19">
        <f>'Complete List_01.09.19'!SHT93</f>
        <v>0</v>
      </c>
      <c r="SHU18" s="19">
        <f>'Complete List_01.09.19'!SHU93</f>
        <v>0</v>
      </c>
      <c r="SHV18" s="19">
        <f>'Complete List_01.09.19'!SHV93</f>
        <v>0</v>
      </c>
      <c r="SHW18" s="19">
        <f>'Complete List_01.09.19'!SHW93</f>
        <v>0</v>
      </c>
      <c r="SHX18" s="19">
        <f>'Complete List_01.09.19'!SHX93</f>
        <v>0</v>
      </c>
      <c r="SHY18" s="19">
        <f>'Complete List_01.09.19'!SHY93</f>
        <v>0</v>
      </c>
      <c r="SHZ18" s="19">
        <f>'Complete List_01.09.19'!SHZ93</f>
        <v>0</v>
      </c>
      <c r="SIA18" s="19">
        <f>'Complete List_01.09.19'!SIA93</f>
        <v>0</v>
      </c>
      <c r="SIB18" s="19">
        <f>'Complete List_01.09.19'!SIB93</f>
        <v>0</v>
      </c>
      <c r="SIC18" s="19">
        <f>'Complete List_01.09.19'!SIC93</f>
        <v>0</v>
      </c>
      <c r="SID18" s="19">
        <f>'Complete List_01.09.19'!SID93</f>
        <v>0</v>
      </c>
      <c r="SIE18" s="19">
        <f>'Complete List_01.09.19'!SIE93</f>
        <v>0</v>
      </c>
      <c r="SIF18" s="19">
        <f>'Complete List_01.09.19'!SIF93</f>
        <v>0</v>
      </c>
      <c r="SIG18" s="19">
        <f>'Complete List_01.09.19'!SIG93</f>
        <v>0</v>
      </c>
      <c r="SIH18" s="19">
        <f>'Complete List_01.09.19'!SIH93</f>
        <v>0</v>
      </c>
      <c r="SII18" s="19">
        <f>'Complete List_01.09.19'!SII93</f>
        <v>0</v>
      </c>
      <c r="SIJ18" s="19">
        <f>'Complete List_01.09.19'!SIJ93</f>
        <v>0</v>
      </c>
      <c r="SIK18" s="19">
        <f>'Complete List_01.09.19'!SIK93</f>
        <v>0</v>
      </c>
      <c r="SIL18" s="19">
        <f>'Complete List_01.09.19'!SIL93</f>
        <v>0</v>
      </c>
      <c r="SIM18" s="19">
        <f>'Complete List_01.09.19'!SIM93</f>
        <v>0</v>
      </c>
      <c r="SIN18" s="19">
        <f>'Complete List_01.09.19'!SIN93</f>
        <v>0</v>
      </c>
      <c r="SIO18" s="19">
        <f>'Complete List_01.09.19'!SIO93</f>
        <v>0</v>
      </c>
      <c r="SIP18" s="19">
        <f>'Complete List_01.09.19'!SIP93</f>
        <v>0</v>
      </c>
      <c r="SIQ18" s="19">
        <f>'Complete List_01.09.19'!SIQ93</f>
        <v>0</v>
      </c>
      <c r="SIR18" s="19">
        <f>'Complete List_01.09.19'!SIR93</f>
        <v>0</v>
      </c>
      <c r="SIS18" s="19">
        <f>'Complete List_01.09.19'!SIS93</f>
        <v>0</v>
      </c>
      <c r="SIT18" s="19">
        <f>'Complete List_01.09.19'!SIT93</f>
        <v>0</v>
      </c>
      <c r="SIU18" s="19">
        <f>'Complete List_01.09.19'!SIU93</f>
        <v>0</v>
      </c>
      <c r="SIV18" s="19">
        <f>'Complete List_01.09.19'!SIV93</f>
        <v>0</v>
      </c>
      <c r="SIW18" s="19">
        <f>'Complete List_01.09.19'!SIW93</f>
        <v>0</v>
      </c>
      <c r="SIX18" s="19">
        <f>'Complete List_01.09.19'!SIX93</f>
        <v>0</v>
      </c>
      <c r="SIY18" s="19">
        <f>'Complete List_01.09.19'!SIY93</f>
        <v>0</v>
      </c>
      <c r="SIZ18" s="19">
        <f>'Complete List_01.09.19'!SIZ93</f>
        <v>0</v>
      </c>
      <c r="SJA18" s="19">
        <f>'Complete List_01.09.19'!SJA93</f>
        <v>0</v>
      </c>
      <c r="SJB18" s="19">
        <f>'Complete List_01.09.19'!SJB93</f>
        <v>0</v>
      </c>
      <c r="SJC18" s="19">
        <f>'Complete List_01.09.19'!SJC93</f>
        <v>0</v>
      </c>
      <c r="SJD18" s="19">
        <f>'Complete List_01.09.19'!SJD93</f>
        <v>0</v>
      </c>
      <c r="SJE18" s="19">
        <f>'Complete List_01.09.19'!SJE93</f>
        <v>0</v>
      </c>
      <c r="SJF18" s="19">
        <f>'Complete List_01.09.19'!SJF93</f>
        <v>0</v>
      </c>
      <c r="SJG18" s="19">
        <f>'Complete List_01.09.19'!SJG93</f>
        <v>0</v>
      </c>
      <c r="SJH18" s="19">
        <f>'Complete List_01.09.19'!SJH93</f>
        <v>0</v>
      </c>
      <c r="SJI18" s="19">
        <f>'Complete List_01.09.19'!SJI93</f>
        <v>0</v>
      </c>
      <c r="SJJ18" s="19">
        <f>'Complete List_01.09.19'!SJJ93</f>
        <v>0</v>
      </c>
      <c r="SJK18" s="19">
        <f>'Complete List_01.09.19'!SJK93</f>
        <v>0</v>
      </c>
      <c r="SJL18" s="19">
        <f>'Complete List_01.09.19'!SJL93</f>
        <v>0</v>
      </c>
      <c r="SJM18" s="19">
        <f>'Complete List_01.09.19'!SJM93</f>
        <v>0</v>
      </c>
      <c r="SJN18" s="19">
        <f>'Complete List_01.09.19'!SJN93</f>
        <v>0</v>
      </c>
      <c r="SJO18" s="19">
        <f>'Complete List_01.09.19'!SJO93</f>
        <v>0</v>
      </c>
      <c r="SJP18" s="19">
        <f>'Complete List_01.09.19'!SJP93</f>
        <v>0</v>
      </c>
      <c r="SJQ18" s="19">
        <f>'Complete List_01.09.19'!SJQ93</f>
        <v>0</v>
      </c>
      <c r="SJR18" s="19">
        <f>'Complete List_01.09.19'!SJR93</f>
        <v>0</v>
      </c>
      <c r="SJS18" s="19">
        <f>'Complete List_01.09.19'!SJS93</f>
        <v>0</v>
      </c>
      <c r="SJT18" s="19">
        <f>'Complete List_01.09.19'!SJT93</f>
        <v>0</v>
      </c>
      <c r="SJU18" s="19">
        <f>'Complete List_01.09.19'!SJU93</f>
        <v>0</v>
      </c>
      <c r="SJV18" s="19">
        <f>'Complete List_01.09.19'!SJV93</f>
        <v>0</v>
      </c>
      <c r="SJW18" s="19">
        <f>'Complete List_01.09.19'!SJW93</f>
        <v>0</v>
      </c>
      <c r="SJX18" s="19">
        <f>'Complete List_01.09.19'!SJX93</f>
        <v>0</v>
      </c>
      <c r="SJY18" s="19">
        <f>'Complete List_01.09.19'!SJY93</f>
        <v>0</v>
      </c>
      <c r="SJZ18" s="19">
        <f>'Complete List_01.09.19'!SJZ93</f>
        <v>0</v>
      </c>
      <c r="SKA18" s="19">
        <f>'Complete List_01.09.19'!SKA93</f>
        <v>0</v>
      </c>
      <c r="SKB18" s="19">
        <f>'Complete List_01.09.19'!SKB93</f>
        <v>0</v>
      </c>
      <c r="SKC18" s="19">
        <f>'Complete List_01.09.19'!SKC93</f>
        <v>0</v>
      </c>
      <c r="SKD18" s="19">
        <f>'Complete List_01.09.19'!SKD93</f>
        <v>0</v>
      </c>
      <c r="SKE18" s="19">
        <f>'Complete List_01.09.19'!SKE93</f>
        <v>0</v>
      </c>
      <c r="SKF18" s="19">
        <f>'Complete List_01.09.19'!SKF93</f>
        <v>0</v>
      </c>
      <c r="SKG18" s="19">
        <f>'Complete List_01.09.19'!SKG93</f>
        <v>0</v>
      </c>
      <c r="SKH18" s="19">
        <f>'Complete List_01.09.19'!SKH93</f>
        <v>0</v>
      </c>
      <c r="SKI18" s="19">
        <f>'Complete List_01.09.19'!SKI93</f>
        <v>0</v>
      </c>
      <c r="SKJ18" s="19">
        <f>'Complete List_01.09.19'!SKJ93</f>
        <v>0</v>
      </c>
      <c r="SKK18" s="19">
        <f>'Complete List_01.09.19'!SKK93</f>
        <v>0</v>
      </c>
      <c r="SKL18" s="19">
        <f>'Complete List_01.09.19'!SKL93</f>
        <v>0</v>
      </c>
      <c r="SKM18" s="19">
        <f>'Complete List_01.09.19'!SKM93</f>
        <v>0</v>
      </c>
      <c r="SKN18" s="19">
        <f>'Complete List_01.09.19'!SKN93</f>
        <v>0</v>
      </c>
      <c r="SKO18" s="19">
        <f>'Complete List_01.09.19'!SKO93</f>
        <v>0</v>
      </c>
      <c r="SKP18" s="19">
        <f>'Complete List_01.09.19'!SKP93</f>
        <v>0</v>
      </c>
      <c r="SKQ18" s="19">
        <f>'Complete List_01.09.19'!SKQ93</f>
        <v>0</v>
      </c>
      <c r="SKR18" s="19">
        <f>'Complete List_01.09.19'!SKR93</f>
        <v>0</v>
      </c>
      <c r="SKS18" s="19">
        <f>'Complete List_01.09.19'!SKS93</f>
        <v>0</v>
      </c>
      <c r="SKT18" s="19">
        <f>'Complete List_01.09.19'!SKT93</f>
        <v>0</v>
      </c>
      <c r="SKU18" s="19">
        <f>'Complete List_01.09.19'!SKU93</f>
        <v>0</v>
      </c>
      <c r="SKV18" s="19">
        <f>'Complete List_01.09.19'!SKV93</f>
        <v>0</v>
      </c>
      <c r="SKW18" s="19">
        <f>'Complete List_01.09.19'!SKW93</f>
        <v>0</v>
      </c>
      <c r="SKX18" s="19">
        <f>'Complete List_01.09.19'!SKX93</f>
        <v>0</v>
      </c>
      <c r="SKY18" s="19">
        <f>'Complete List_01.09.19'!SKY93</f>
        <v>0</v>
      </c>
      <c r="SKZ18" s="19">
        <f>'Complete List_01.09.19'!SKZ93</f>
        <v>0</v>
      </c>
      <c r="SLA18" s="19">
        <f>'Complete List_01.09.19'!SLA93</f>
        <v>0</v>
      </c>
      <c r="SLB18" s="19">
        <f>'Complete List_01.09.19'!SLB93</f>
        <v>0</v>
      </c>
      <c r="SLC18" s="19">
        <f>'Complete List_01.09.19'!SLC93</f>
        <v>0</v>
      </c>
      <c r="SLD18" s="19">
        <f>'Complete List_01.09.19'!SLD93</f>
        <v>0</v>
      </c>
      <c r="SLE18" s="19">
        <f>'Complete List_01.09.19'!SLE93</f>
        <v>0</v>
      </c>
      <c r="SLF18" s="19">
        <f>'Complete List_01.09.19'!SLF93</f>
        <v>0</v>
      </c>
      <c r="SLG18" s="19">
        <f>'Complete List_01.09.19'!SLG93</f>
        <v>0</v>
      </c>
      <c r="SLH18" s="19">
        <f>'Complete List_01.09.19'!SLH93</f>
        <v>0</v>
      </c>
      <c r="SLI18" s="19">
        <f>'Complete List_01.09.19'!SLI93</f>
        <v>0</v>
      </c>
      <c r="SLJ18" s="19">
        <f>'Complete List_01.09.19'!SLJ93</f>
        <v>0</v>
      </c>
      <c r="SLK18" s="19">
        <f>'Complete List_01.09.19'!SLK93</f>
        <v>0</v>
      </c>
      <c r="SLL18" s="19">
        <f>'Complete List_01.09.19'!SLL93</f>
        <v>0</v>
      </c>
      <c r="SLM18" s="19">
        <f>'Complete List_01.09.19'!SLM93</f>
        <v>0</v>
      </c>
      <c r="SLN18" s="19">
        <f>'Complete List_01.09.19'!SLN93</f>
        <v>0</v>
      </c>
      <c r="SLO18" s="19">
        <f>'Complete List_01.09.19'!SLO93</f>
        <v>0</v>
      </c>
      <c r="SLP18" s="19">
        <f>'Complete List_01.09.19'!SLP93</f>
        <v>0</v>
      </c>
      <c r="SLQ18" s="19">
        <f>'Complete List_01.09.19'!SLQ93</f>
        <v>0</v>
      </c>
      <c r="SLR18" s="19">
        <f>'Complete List_01.09.19'!SLR93</f>
        <v>0</v>
      </c>
      <c r="SLS18" s="19">
        <f>'Complete List_01.09.19'!SLS93</f>
        <v>0</v>
      </c>
      <c r="SLT18" s="19">
        <f>'Complete List_01.09.19'!SLT93</f>
        <v>0</v>
      </c>
      <c r="SLU18" s="19">
        <f>'Complete List_01.09.19'!SLU93</f>
        <v>0</v>
      </c>
      <c r="SLV18" s="19">
        <f>'Complete List_01.09.19'!SLV93</f>
        <v>0</v>
      </c>
      <c r="SLW18" s="19">
        <f>'Complete List_01.09.19'!SLW93</f>
        <v>0</v>
      </c>
      <c r="SLX18" s="19">
        <f>'Complete List_01.09.19'!SLX93</f>
        <v>0</v>
      </c>
      <c r="SLY18" s="19">
        <f>'Complete List_01.09.19'!SLY93</f>
        <v>0</v>
      </c>
      <c r="SLZ18" s="19">
        <f>'Complete List_01.09.19'!SLZ93</f>
        <v>0</v>
      </c>
      <c r="SMA18" s="19">
        <f>'Complete List_01.09.19'!SMA93</f>
        <v>0</v>
      </c>
      <c r="SMB18" s="19">
        <f>'Complete List_01.09.19'!SMB93</f>
        <v>0</v>
      </c>
      <c r="SMC18" s="19">
        <f>'Complete List_01.09.19'!SMC93</f>
        <v>0</v>
      </c>
      <c r="SMD18" s="19">
        <f>'Complete List_01.09.19'!SMD93</f>
        <v>0</v>
      </c>
      <c r="SME18" s="19">
        <f>'Complete List_01.09.19'!SME93</f>
        <v>0</v>
      </c>
      <c r="SMF18" s="19">
        <f>'Complete List_01.09.19'!SMF93</f>
        <v>0</v>
      </c>
      <c r="SMG18" s="19">
        <f>'Complete List_01.09.19'!SMG93</f>
        <v>0</v>
      </c>
      <c r="SMH18" s="19">
        <f>'Complete List_01.09.19'!SMH93</f>
        <v>0</v>
      </c>
      <c r="SMI18" s="19">
        <f>'Complete List_01.09.19'!SMI93</f>
        <v>0</v>
      </c>
      <c r="SMJ18" s="19">
        <f>'Complete List_01.09.19'!SMJ93</f>
        <v>0</v>
      </c>
      <c r="SMK18" s="19">
        <f>'Complete List_01.09.19'!SMK93</f>
        <v>0</v>
      </c>
      <c r="SML18" s="19">
        <f>'Complete List_01.09.19'!SML93</f>
        <v>0</v>
      </c>
      <c r="SMM18" s="19">
        <f>'Complete List_01.09.19'!SMM93</f>
        <v>0</v>
      </c>
      <c r="SMN18" s="19">
        <f>'Complete List_01.09.19'!SMN93</f>
        <v>0</v>
      </c>
      <c r="SMO18" s="19">
        <f>'Complete List_01.09.19'!SMO93</f>
        <v>0</v>
      </c>
      <c r="SMP18" s="19">
        <f>'Complete List_01.09.19'!SMP93</f>
        <v>0</v>
      </c>
      <c r="SMQ18" s="19">
        <f>'Complete List_01.09.19'!SMQ93</f>
        <v>0</v>
      </c>
      <c r="SMR18" s="19">
        <f>'Complete List_01.09.19'!SMR93</f>
        <v>0</v>
      </c>
      <c r="SMS18" s="19">
        <f>'Complete List_01.09.19'!SMS93</f>
        <v>0</v>
      </c>
      <c r="SMT18" s="19">
        <f>'Complete List_01.09.19'!SMT93</f>
        <v>0</v>
      </c>
      <c r="SMU18" s="19">
        <f>'Complete List_01.09.19'!SMU93</f>
        <v>0</v>
      </c>
      <c r="SMV18" s="19">
        <f>'Complete List_01.09.19'!SMV93</f>
        <v>0</v>
      </c>
      <c r="SMW18" s="19">
        <f>'Complete List_01.09.19'!SMW93</f>
        <v>0</v>
      </c>
      <c r="SMX18" s="19">
        <f>'Complete List_01.09.19'!SMX93</f>
        <v>0</v>
      </c>
      <c r="SMY18" s="19">
        <f>'Complete List_01.09.19'!SMY93</f>
        <v>0</v>
      </c>
      <c r="SMZ18" s="19">
        <f>'Complete List_01.09.19'!SMZ93</f>
        <v>0</v>
      </c>
      <c r="SNA18" s="19">
        <f>'Complete List_01.09.19'!SNA93</f>
        <v>0</v>
      </c>
      <c r="SNB18" s="19">
        <f>'Complete List_01.09.19'!SNB93</f>
        <v>0</v>
      </c>
      <c r="SNC18" s="19">
        <f>'Complete List_01.09.19'!SNC93</f>
        <v>0</v>
      </c>
      <c r="SND18" s="19">
        <f>'Complete List_01.09.19'!SND93</f>
        <v>0</v>
      </c>
      <c r="SNE18" s="19">
        <f>'Complete List_01.09.19'!SNE93</f>
        <v>0</v>
      </c>
      <c r="SNF18" s="19">
        <f>'Complete List_01.09.19'!SNF93</f>
        <v>0</v>
      </c>
      <c r="SNG18" s="19">
        <f>'Complete List_01.09.19'!SNG93</f>
        <v>0</v>
      </c>
      <c r="SNH18" s="19">
        <f>'Complete List_01.09.19'!SNH93</f>
        <v>0</v>
      </c>
      <c r="SNI18" s="19">
        <f>'Complete List_01.09.19'!SNI93</f>
        <v>0</v>
      </c>
      <c r="SNJ18" s="19">
        <f>'Complete List_01.09.19'!SNJ93</f>
        <v>0</v>
      </c>
      <c r="SNK18" s="19">
        <f>'Complete List_01.09.19'!SNK93</f>
        <v>0</v>
      </c>
      <c r="SNL18" s="19">
        <f>'Complete List_01.09.19'!SNL93</f>
        <v>0</v>
      </c>
      <c r="SNM18" s="19">
        <f>'Complete List_01.09.19'!SNM93</f>
        <v>0</v>
      </c>
      <c r="SNN18" s="19">
        <f>'Complete List_01.09.19'!SNN93</f>
        <v>0</v>
      </c>
      <c r="SNO18" s="19">
        <f>'Complete List_01.09.19'!SNO93</f>
        <v>0</v>
      </c>
      <c r="SNP18" s="19">
        <f>'Complete List_01.09.19'!SNP93</f>
        <v>0</v>
      </c>
      <c r="SNQ18" s="19">
        <f>'Complete List_01.09.19'!SNQ93</f>
        <v>0</v>
      </c>
      <c r="SNR18" s="19">
        <f>'Complete List_01.09.19'!SNR93</f>
        <v>0</v>
      </c>
      <c r="SNS18" s="19">
        <f>'Complete List_01.09.19'!SNS93</f>
        <v>0</v>
      </c>
      <c r="SNT18" s="19">
        <f>'Complete List_01.09.19'!SNT93</f>
        <v>0</v>
      </c>
      <c r="SNU18" s="19">
        <f>'Complete List_01.09.19'!SNU93</f>
        <v>0</v>
      </c>
      <c r="SNV18" s="19">
        <f>'Complete List_01.09.19'!SNV93</f>
        <v>0</v>
      </c>
      <c r="SNW18" s="19">
        <f>'Complete List_01.09.19'!SNW93</f>
        <v>0</v>
      </c>
      <c r="SNX18" s="19">
        <f>'Complete List_01.09.19'!SNX93</f>
        <v>0</v>
      </c>
      <c r="SNY18" s="19">
        <f>'Complete List_01.09.19'!SNY93</f>
        <v>0</v>
      </c>
      <c r="SNZ18" s="19">
        <f>'Complete List_01.09.19'!SNZ93</f>
        <v>0</v>
      </c>
      <c r="SOA18" s="19">
        <f>'Complete List_01.09.19'!SOA93</f>
        <v>0</v>
      </c>
      <c r="SOB18" s="19">
        <f>'Complete List_01.09.19'!SOB93</f>
        <v>0</v>
      </c>
      <c r="SOC18" s="19">
        <f>'Complete List_01.09.19'!SOC93</f>
        <v>0</v>
      </c>
      <c r="SOD18" s="19">
        <f>'Complete List_01.09.19'!SOD93</f>
        <v>0</v>
      </c>
      <c r="SOE18" s="19">
        <f>'Complete List_01.09.19'!SOE93</f>
        <v>0</v>
      </c>
      <c r="SOF18" s="19">
        <f>'Complete List_01.09.19'!SOF93</f>
        <v>0</v>
      </c>
      <c r="SOG18" s="19">
        <f>'Complete List_01.09.19'!SOG93</f>
        <v>0</v>
      </c>
      <c r="SOH18" s="19">
        <f>'Complete List_01.09.19'!SOH93</f>
        <v>0</v>
      </c>
      <c r="SOI18" s="19">
        <f>'Complete List_01.09.19'!SOI93</f>
        <v>0</v>
      </c>
      <c r="SOJ18" s="19">
        <f>'Complete List_01.09.19'!SOJ93</f>
        <v>0</v>
      </c>
      <c r="SOK18" s="19">
        <f>'Complete List_01.09.19'!SOK93</f>
        <v>0</v>
      </c>
      <c r="SOL18" s="19">
        <f>'Complete List_01.09.19'!SOL93</f>
        <v>0</v>
      </c>
      <c r="SOM18" s="19">
        <f>'Complete List_01.09.19'!SOM93</f>
        <v>0</v>
      </c>
      <c r="SON18" s="19">
        <f>'Complete List_01.09.19'!SON93</f>
        <v>0</v>
      </c>
      <c r="SOO18" s="19">
        <f>'Complete List_01.09.19'!SOO93</f>
        <v>0</v>
      </c>
      <c r="SOP18" s="19">
        <f>'Complete List_01.09.19'!SOP93</f>
        <v>0</v>
      </c>
      <c r="SOQ18" s="19">
        <f>'Complete List_01.09.19'!SOQ93</f>
        <v>0</v>
      </c>
      <c r="SOR18" s="19">
        <f>'Complete List_01.09.19'!SOR93</f>
        <v>0</v>
      </c>
      <c r="SOS18" s="19">
        <f>'Complete List_01.09.19'!SOS93</f>
        <v>0</v>
      </c>
      <c r="SOT18" s="19">
        <f>'Complete List_01.09.19'!SOT93</f>
        <v>0</v>
      </c>
      <c r="SOU18" s="19">
        <f>'Complete List_01.09.19'!SOU93</f>
        <v>0</v>
      </c>
      <c r="SOV18" s="19">
        <f>'Complete List_01.09.19'!SOV93</f>
        <v>0</v>
      </c>
      <c r="SOW18" s="19">
        <f>'Complete List_01.09.19'!SOW93</f>
        <v>0</v>
      </c>
      <c r="SOX18" s="19">
        <f>'Complete List_01.09.19'!SOX93</f>
        <v>0</v>
      </c>
      <c r="SOY18" s="19">
        <f>'Complete List_01.09.19'!SOY93</f>
        <v>0</v>
      </c>
      <c r="SOZ18" s="19">
        <f>'Complete List_01.09.19'!SOZ93</f>
        <v>0</v>
      </c>
      <c r="SPA18" s="19">
        <f>'Complete List_01.09.19'!SPA93</f>
        <v>0</v>
      </c>
      <c r="SPB18" s="19">
        <f>'Complete List_01.09.19'!SPB93</f>
        <v>0</v>
      </c>
      <c r="SPC18" s="19">
        <f>'Complete List_01.09.19'!SPC93</f>
        <v>0</v>
      </c>
      <c r="SPD18" s="19">
        <f>'Complete List_01.09.19'!SPD93</f>
        <v>0</v>
      </c>
      <c r="SPE18" s="19">
        <f>'Complete List_01.09.19'!SPE93</f>
        <v>0</v>
      </c>
      <c r="SPF18" s="19">
        <f>'Complete List_01.09.19'!SPF93</f>
        <v>0</v>
      </c>
      <c r="SPG18" s="19">
        <f>'Complete List_01.09.19'!SPG93</f>
        <v>0</v>
      </c>
      <c r="SPH18" s="19">
        <f>'Complete List_01.09.19'!SPH93</f>
        <v>0</v>
      </c>
      <c r="SPI18" s="19">
        <f>'Complete List_01.09.19'!SPI93</f>
        <v>0</v>
      </c>
      <c r="SPJ18" s="19">
        <f>'Complete List_01.09.19'!SPJ93</f>
        <v>0</v>
      </c>
      <c r="SPK18" s="19">
        <f>'Complete List_01.09.19'!SPK93</f>
        <v>0</v>
      </c>
      <c r="SPL18" s="19">
        <f>'Complete List_01.09.19'!SPL93</f>
        <v>0</v>
      </c>
      <c r="SPM18" s="19">
        <f>'Complete List_01.09.19'!SPM93</f>
        <v>0</v>
      </c>
      <c r="SPN18" s="19">
        <f>'Complete List_01.09.19'!SPN93</f>
        <v>0</v>
      </c>
      <c r="SPO18" s="19">
        <f>'Complete List_01.09.19'!SPO93</f>
        <v>0</v>
      </c>
      <c r="SPP18" s="19">
        <f>'Complete List_01.09.19'!SPP93</f>
        <v>0</v>
      </c>
      <c r="SPQ18" s="19">
        <f>'Complete List_01.09.19'!SPQ93</f>
        <v>0</v>
      </c>
      <c r="SPR18" s="19">
        <f>'Complete List_01.09.19'!SPR93</f>
        <v>0</v>
      </c>
      <c r="SPS18" s="19">
        <f>'Complete List_01.09.19'!SPS93</f>
        <v>0</v>
      </c>
      <c r="SPT18" s="19">
        <f>'Complete List_01.09.19'!SPT93</f>
        <v>0</v>
      </c>
      <c r="SPU18" s="19">
        <f>'Complete List_01.09.19'!SPU93</f>
        <v>0</v>
      </c>
      <c r="SPV18" s="19">
        <f>'Complete List_01.09.19'!SPV93</f>
        <v>0</v>
      </c>
      <c r="SPW18" s="19">
        <f>'Complete List_01.09.19'!SPW93</f>
        <v>0</v>
      </c>
      <c r="SPX18" s="19">
        <f>'Complete List_01.09.19'!SPX93</f>
        <v>0</v>
      </c>
      <c r="SPY18" s="19">
        <f>'Complete List_01.09.19'!SPY93</f>
        <v>0</v>
      </c>
      <c r="SPZ18" s="19">
        <f>'Complete List_01.09.19'!SPZ93</f>
        <v>0</v>
      </c>
      <c r="SQA18" s="19">
        <f>'Complete List_01.09.19'!SQA93</f>
        <v>0</v>
      </c>
      <c r="SQB18" s="19">
        <f>'Complete List_01.09.19'!SQB93</f>
        <v>0</v>
      </c>
      <c r="SQC18" s="19">
        <f>'Complete List_01.09.19'!SQC93</f>
        <v>0</v>
      </c>
      <c r="SQD18" s="19">
        <f>'Complete List_01.09.19'!SQD93</f>
        <v>0</v>
      </c>
      <c r="SQE18" s="19">
        <f>'Complete List_01.09.19'!SQE93</f>
        <v>0</v>
      </c>
      <c r="SQF18" s="19">
        <f>'Complete List_01.09.19'!SQF93</f>
        <v>0</v>
      </c>
      <c r="SQG18" s="19">
        <f>'Complete List_01.09.19'!SQG93</f>
        <v>0</v>
      </c>
      <c r="SQH18" s="19">
        <f>'Complete List_01.09.19'!SQH93</f>
        <v>0</v>
      </c>
      <c r="SQI18" s="19">
        <f>'Complete List_01.09.19'!SQI93</f>
        <v>0</v>
      </c>
      <c r="SQJ18" s="19">
        <f>'Complete List_01.09.19'!SQJ93</f>
        <v>0</v>
      </c>
      <c r="SQK18" s="19">
        <f>'Complete List_01.09.19'!SQK93</f>
        <v>0</v>
      </c>
      <c r="SQL18" s="19">
        <f>'Complete List_01.09.19'!SQL93</f>
        <v>0</v>
      </c>
      <c r="SQM18" s="19">
        <f>'Complete List_01.09.19'!SQM93</f>
        <v>0</v>
      </c>
      <c r="SQN18" s="19">
        <f>'Complete List_01.09.19'!SQN93</f>
        <v>0</v>
      </c>
      <c r="SQO18" s="19">
        <f>'Complete List_01.09.19'!SQO93</f>
        <v>0</v>
      </c>
      <c r="SQP18" s="19">
        <f>'Complete List_01.09.19'!SQP93</f>
        <v>0</v>
      </c>
      <c r="SQQ18" s="19">
        <f>'Complete List_01.09.19'!SQQ93</f>
        <v>0</v>
      </c>
      <c r="SQR18" s="19">
        <f>'Complete List_01.09.19'!SQR93</f>
        <v>0</v>
      </c>
      <c r="SQS18" s="19">
        <f>'Complete List_01.09.19'!SQS93</f>
        <v>0</v>
      </c>
      <c r="SQT18" s="19">
        <f>'Complete List_01.09.19'!SQT93</f>
        <v>0</v>
      </c>
      <c r="SQU18" s="19">
        <f>'Complete List_01.09.19'!SQU93</f>
        <v>0</v>
      </c>
      <c r="SQV18" s="19">
        <f>'Complete List_01.09.19'!SQV93</f>
        <v>0</v>
      </c>
      <c r="SQW18" s="19">
        <f>'Complete List_01.09.19'!SQW93</f>
        <v>0</v>
      </c>
      <c r="SQX18" s="19">
        <f>'Complete List_01.09.19'!SQX93</f>
        <v>0</v>
      </c>
      <c r="SQY18" s="19">
        <f>'Complete List_01.09.19'!SQY93</f>
        <v>0</v>
      </c>
      <c r="SQZ18" s="19">
        <f>'Complete List_01.09.19'!SQZ93</f>
        <v>0</v>
      </c>
      <c r="SRA18" s="19">
        <f>'Complete List_01.09.19'!SRA93</f>
        <v>0</v>
      </c>
      <c r="SRB18" s="19">
        <f>'Complete List_01.09.19'!SRB93</f>
        <v>0</v>
      </c>
      <c r="SRC18" s="19">
        <f>'Complete List_01.09.19'!SRC93</f>
        <v>0</v>
      </c>
      <c r="SRD18" s="19">
        <f>'Complete List_01.09.19'!SRD93</f>
        <v>0</v>
      </c>
      <c r="SRE18" s="19">
        <f>'Complete List_01.09.19'!SRE93</f>
        <v>0</v>
      </c>
      <c r="SRF18" s="19">
        <f>'Complete List_01.09.19'!SRF93</f>
        <v>0</v>
      </c>
      <c r="SRG18" s="19">
        <f>'Complete List_01.09.19'!SRG93</f>
        <v>0</v>
      </c>
      <c r="SRH18" s="19">
        <f>'Complete List_01.09.19'!SRH93</f>
        <v>0</v>
      </c>
      <c r="SRI18" s="19">
        <f>'Complete List_01.09.19'!SRI93</f>
        <v>0</v>
      </c>
      <c r="SRJ18" s="19">
        <f>'Complete List_01.09.19'!SRJ93</f>
        <v>0</v>
      </c>
      <c r="SRK18" s="19">
        <f>'Complete List_01.09.19'!SRK93</f>
        <v>0</v>
      </c>
      <c r="SRL18" s="19">
        <f>'Complete List_01.09.19'!SRL93</f>
        <v>0</v>
      </c>
      <c r="SRM18" s="19">
        <f>'Complete List_01.09.19'!SRM93</f>
        <v>0</v>
      </c>
      <c r="SRN18" s="19">
        <f>'Complete List_01.09.19'!SRN93</f>
        <v>0</v>
      </c>
      <c r="SRO18" s="19">
        <f>'Complete List_01.09.19'!SRO93</f>
        <v>0</v>
      </c>
      <c r="SRP18" s="19">
        <f>'Complete List_01.09.19'!SRP93</f>
        <v>0</v>
      </c>
      <c r="SRQ18" s="19">
        <f>'Complete List_01.09.19'!SRQ93</f>
        <v>0</v>
      </c>
      <c r="SRR18" s="19">
        <f>'Complete List_01.09.19'!SRR93</f>
        <v>0</v>
      </c>
      <c r="SRS18" s="19">
        <f>'Complete List_01.09.19'!SRS93</f>
        <v>0</v>
      </c>
      <c r="SRT18" s="19">
        <f>'Complete List_01.09.19'!SRT93</f>
        <v>0</v>
      </c>
      <c r="SRU18" s="19">
        <f>'Complete List_01.09.19'!SRU93</f>
        <v>0</v>
      </c>
      <c r="SRV18" s="19">
        <f>'Complete List_01.09.19'!SRV93</f>
        <v>0</v>
      </c>
      <c r="SRW18" s="19">
        <f>'Complete List_01.09.19'!SRW93</f>
        <v>0</v>
      </c>
      <c r="SRX18" s="19">
        <f>'Complete List_01.09.19'!SRX93</f>
        <v>0</v>
      </c>
      <c r="SRY18" s="19">
        <f>'Complete List_01.09.19'!SRY93</f>
        <v>0</v>
      </c>
      <c r="SRZ18" s="19">
        <f>'Complete List_01.09.19'!SRZ93</f>
        <v>0</v>
      </c>
      <c r="SSA18" s="19">
        <f>'Complete List_01.09.19'!SSA93</f>
        <v>0</v>
      </c>
      <c r="SSB18" s="19">
        <f>'Complete List_01.09.19'!SSB93</f>
        <v>0</v>
      </c>
      <c r="SSC18" s="19">
        <f>'Complete List_01.09.19'!SSC93</f>
        <v>0</v>
      </c>
      <c r="SSD18" s="19">
        <f>'Complete List_01.09.19'!SSD93</f>
        <v>0</v>
      </c>
      <c r="SSE18" s="19">
        <f>'Complete List_01.09.19'!SSE93</f>
        <v>0</v>
      </c>
      <c r="SSF18" s="19">
        <f>'Complete List_01.09.19'!SSF93</f>
        <v>0</v>
      </c>
      <c r="SSG18" s="19">
        <f>'Complete List_01.09.19'!SSG93</f>
        <v>0</v>
      </c>
      <c r="SSH18" s="19">
        <f>'Complete List_01.09.19'!SSH93</f>
        <v>0</v>
      </c>
      <c r="SSI18" s="19">
        <f>'Complete List_01.09.19'!SSI93</f>
        <v>0</v>
      </c>
      <c r="SSJ18" s="19">
        <f>'Complete List_01.09.19'!SSJ93</f>
        <v>0</v>
      </c>
      <c r="SSK18" s="19">
        <f>'Complete List_01.09.19'!SSK93</f>
        <v>0</v>
      </c>
      <c r="SSL18" s="19">
        <f>'Complete List_01.09.19'!SSL93</f>
        <v>0</v>
      </c>
      <c r="SSM18" s="19">
        <f>'Complete List_01.09.19'!SSM93</f>
        <v>0</v>
      </c>
      <c r="SSN18" s="19">
        <f>'Complete List_01.09.19'!SSN93</f>
        <v>0</v>
      </c>
      <c r="SSO18" s="19">
        <f>'Complete List_01.09.19'!SSO93</f>
        <v>0</v>
      </c>
      <c r="SSP18" s="19">
        <f>'Complete List_01.09.19'!SSP93</f>
        <v>0</v>
      </c>
      <c r="SSQ18" s="19">
        <f>'Complete List_01.09.19'!SSQ93</f>
        <v>0</v>
      </c>
      <c r="SSR18" s="19">
        <f>'Complete List_01.09.19'!SSR93</f>
        <v>0</v>
      </c>
      <c r="SSS18" s="19">
        <f>'Complete List_01.09.19'!SSS93</f>
        <v>0</v>
      </c>
      <c r="SST18" s="19">
        <f>'Complete List_01.09.19'!SST93</f>
        <v>0</v>
      </c>
      <c r="SSU18" s="19">
        <f>'Complete List_01.09.19'!SSU93</f>
        <v>0</v>
      </c>
      <c r="SSV18" s="19">
        <f>'Complete List_01.09.19'!SSV93</f>
        <v>0</v>
      </c>
      <c r="SSW18" s="19">
        <f>'Complete List_01.09.19'!SSW93</f>
        <v>0</v>
      </c>
      <c r="SSX18" s="19">
        <f>'Complete List_01.09.19'!SSX93</f>
        <v>0</v>
      </c>
      <c r="SSY18" s="19">
        <f>'Complete List_01.09.19'!SSY93</f>
        <v>0</v>
      </c>
      <c r="SSZ18" s="19">
        <f>'Complete List_01.09.19'!SSZ93</f>
        <v>0</v>
      </c>
      <c r="STA18" s="19">
        <f>'Complete List_01.09.19'!STA93</f>
        <v>0</v>
      </c>
      <c r="STB18" s="19">
        <f>'Complete List_01.09.19'!STB93</f>
        <v>0</v>
      </c>
      <c r="STC18" s="19">
        <f>'Complete List_01.09.19'!STC93</f>
        <v>0</v>
      </c>
      <c r="STD18" s="19">
        <f>'Complete List_01.09.19'!STD93</f>
        <v>0</v>
      </c>
      <c r="STE18" s="19">
        <f>'Complete List_01.09.19'!STE93</f>
        <v>0</v>
      </c>
      <c r="STF18" s="19">
        <f>'Complete List_01.09.19'!STF93</f>
        <v>0</v>
      </c>
      <c r="STG18" s="19">
        <f>'Complete List_01.09.19'!STG93</f>
        <v>0</v>
      </c>
      <c r="STH18" s="19">
        <f>'Complete List_01.09.19'!STH93</f>
        <v>0</v>
      </c>
      <c r="STI18" s="19">
        <f>'Complete List_01.09.19'!STI93</f>
        <v>0</v>
      </c>
      <c r="STJ18" s="19">
        <f>'Complete List_01.09.19'!STJ93</f>
        <v>0</v>
      </c>
      <c r="STK18" s="19">
        <f>'Complete List_01.09.19'!STK93</f>
        <v>0</v>
      </c>
      <c r="STL18" s="19">
        <f>'Complete List_01.09.19'!STL93</f>
        <v>0</v>
      </c>
      <c r="STM18" s="19">
        <f>'Complete List_01.09.19'!STM93</f>
        <v>0</v>
      </c>
      <c r="STN18" s="19">
        <f>'Complete List_01.09.19'!STN93</f>
        <v>0</v>
      </c>
      <c r="STO18" s="19">
        <f>'Complete List_01.09.19'!STO93</f>
        <v>0</v>
      </c>
      <c r="STP18" s="19">
        <f>'Complete List_01.09.19'!STP93</f>
        <v>0</v>
      </c>
      <c r="STQ18" s="19">
        <f>'Complete List_01.09.19'!STQ93</f>
        <v>0</v>
      </c>
      <c r="STR18" s="19">
        <f>'Complete List_01.09.19'!STR93</f>
        <v>0</v>
      </c>
      <c r="STS18" s="19">
        <f>'Complete List_01.09.19'!STS93</f>
        <v>0</v>
      </c>
      <c r="STT18" s="19">
        <f>'Complete List_01.09.19'!STT93</f>
        <v>0</v>
      </c>
      <c r="STU18" s="19">
        <f>'Complete List_01.09.19'!STU93</f>
        <v>0</v>
      </c>
      <c r="STV18" s="19">
        <f>'Complete List_01.09.19'!STV93</f>
        <v>0</v>
      </c>
      <c r="STW18" s="19">
        <f>'Complete List_01.09.19'!STW93</f>
        <v>0</v>
      </c>
      <c r="STX18" s="19">
        <f>'Complete List_01.09.19'!STX93</f>
        <v>0</v>
      </c>
      <c r="STY18" s="19">
        <f>'Complete List_01.09.19'!STY93</f>
        <v>0</v>
      </c>
      <c r="STZ18" s="19">
        <f>'Complete List_01.09.19'!STZ93</f>
        <v>0</v>
      </c>
      <c r="SUA18" s="19">
        <f>'Complete List_01.09.19'!SUA93</f>
        <v>0</v>
      </c>
      <c r="SUB18" s="19">
        <f>'Complete List_01.09.19'!SUB93</f>
        <v>0</v>
      </c>
      <c r="SUC18" s="19">
        <f>'Complete List_01.09.19'!SUC93</f>
        <v>0</v>
      </c>
      <c r="SUD18" s="19">
        <f>'Complete List_01.09.19'!SUD93</f>
        <v>0</v>
      </c>
      <c r="SUE18" s="19">
        <f>'Complete List_01.09.19'!SUE93</f>
        <v>0</v>
      </c>
      <c r="SUF18" s="19">
        <f>'Complete List_01.09.19'!SUF93</f>
        <v>0</v>
      </c>
      <c r="SUG18" s="19">
        <f>'Complete List_01.09.19'!SUG93</f>
        <v>0</v>
      </c>
      <c r="SUH18" s="19">
        <f>'Complete List_01.09.19'!SUH93</f>
        <v>0</v>
      </c>
      <c r="SUI18" s="19">
        <f>'Complete List_01.09.19'!SUI93</f>
        <v>0</v>
      </c>
      <c r="SUJ18" s="19">
        <f>'Complete List_01.09.19'!SUJ93</f>
        <v>0</v>
      </c>
      <c r="SUK18" s="19">
        <f>'Complete List_01.09.19'!SUK93</f>
        <v>0</v>
      </c>
      <c r="SUL18" s="19">
        <f>'Complete List_01.09.19'!SUL93</f>
        <v>0</v>
      </c>
      <c r="SUM18" s="19">
        <f>'Complete List_01.09.19'!SUM93</f>
        <v>0</v>
      </c>
      <c r="SUN18" s="19">
        <f>'Complete List_01.09.19'!SUN93</f>
        <v>0</v>
      </c>
      <c r="SUO18" s="19">
        <f>'Complete List_01.09.19'!SUO93</f>
        <v>0</v>
      </c>
      <c r="SUP18" s="19">
        <f>'Complete List_01.09.19'!SUP93</f>
        <v>0</v>
      </c>
      <c r="SUQ18" s="19">
        <f>'Complete List_01.09.19'!SUQ93</f>
        <v>0</v>
      </c>
      <c r="SUR18" s="19">
        <f>'Complete List_01.09.19'!SUR93</f>
        <v>0</v>
      </c>
      <c r="SUS18" s="19">
        <f>'Complete List_01.09.19'!SUS93</f>
        <v>0</v>
      </c>
      <c r="SUT18" s="19">
        <f>'Complete List_01.09.19'!SUT93</f>
        <v>0</v>
      </c>
      <c r="SUU18" s="19">
        <f>'Complete List_01.09.19'!SUU93</f>
        <v>0</v>
      </c>
      <c r="SUV18" s="19">
        <f>'Complete List_01.09.19'!SUV93</f>
        <v>0</v>
      </c>
      <c r="SUW18" s="19">
        <f>'Complete List_01.09.19'!SUW93</f>
        <v>0</v>
      </c>
      <c r="SUX18" s="19">
        <f>'Complete List_01.09.19'!SUX93</f>
        <v>0</v>
      </c>
      <c r="SUY18" s="19">
        <f>'Complete List_01.09.19'!SUY93</f>
        <v>0</v>
      </c>
      <c r="SUZ18" s="19">
        <f>'Complete List_01.09.19'!SUZ93</f>
        <v>0</v>
      </c>
      <c r="SVA18" s="19">
        <f>'Complete List_01.09.19'!SVA93</f>
        <v>0</v>
      </c>
      <c r="SVB18" s="19">
        <f>'Complete List_01.09.19'!SVB93</f>
        <v>0</v>
      </c>
      <c r="SVC18" s="19">
        <f>'Complete List_01.09.19'!SVC93</f>
        <v>0</v>
      </c>
      <c r="SVD18" s="19">
        <f>'Complete List_01.09.19'!SVD93</f>
        <v>0</v>
      </c>
      <c r="SVE18" s="19">
        <f>'Complete List_01.09.19'!SVE93</f>
        <v>0</v>
      </c>
      <c r="SVF18" s="19">
        <f>'Complete List_01.09.19'!SVF93</f>
        <v>0</v>
      </c>
      <c r="SVG18" s="19">
        <f>'Complete List_01.09.19'!SVG93</f>
        <v>0</v>
      </c>
      <c r="SVH18" s="19">
        <f>'Complete List_01.09.19'!SVH93</f>
        <v>0</v>
      </c>
      <c r="SVI18" s="19">
        <f>'Complete List_01.09.19'!SVI93</f>
        <v>0</v>
      </c>
      <c r="SVJ18" s="19">
        <f>'Complete List_01.09.19'!SVJ93</f>
        <v>0</v>
      </c>
      <c r="SVK18" s="19">
        <f>'Complete List_01.09.19'!SVK93</f>
        <v>0</v>
      </c>
      <c r="SVL18" s="19">
        <f>'Complete List_01.09.19'!SVL93</f>
        <v>0</v>
      </c>
      <c r="SVM18" s="19">
        <f>'Complete List_01.09.19'!SVM93</f>
        <v>0</v>
      </c>
      <c r="SVN18" s="19">
        <f>'Complete List_01.09.19'!SVN93</f>
        <v>0</v>
      </c>
      <c r="SVO18" s="19">
        <f>'Complete List_01.09.19'!SVO93</f>
        <v>0</v>
      </c>
      <c r="SVP18" s="19">
        <f>'Complete List_01.09.19'!SVP93</f>
        <v>0</v>
      </c>
      <c r="SVQ18" s="19">
        <f>'Complete List_01.09.19'!SVQ93</f>
        <v>0</v>
      </c>
      <c r="SVR18" s="19">
        <f>'Complete List_01.09.19'!SVR93</f>
        <v>0</v>
      </c>
      <c r="SVS18" s="19">
        <f>'Complete List_01.09.19'!SVS93</f>
        <v>0</v>
      </c>
      <c r="SVT18" s="19">
        <f>'Complete List_01.09.19'!SVT93</f>
        <v>0</v>
      </c>
      <c r="SVU18" s="19">
        <f>'Complete List_01.09.19'!SVU93</f>
        <v>0</v>
      </c>
      <c r="SVV18" s="19">
        <f>'Complete List_01.09.19'!SVV93</f>
        <v>0</v>
      </c>
      <c r="SVW18" s="19">
        <f>'Complete List_01.09.19'!SVW93</f>
        <v>0</v>
      </c>
      <c r="SVX18" s="19">
        <f>'Complete List_01.09.19'!SVX93</f>
        <v>0</v>
      </c>
      <c r="SVY18" s="19">
        <f>'Complete List_01.09.19'!SVY93</f>
        <v>0</v>
      </c>
      <c r="SVZ18" s="19">
        <f>'Complete List_01.09.19'!SVZ93</f>
        <v>0</v>
      </c>
      <c r="SWA18" s="19">
        <f>'Complete List_01.09.19'!SWA93</f>
        <v>0</v>
      </c>
      <c r="SWB18" s="19">
        <f>'Complete List_01.09.19'!SWB93</f>
        <v>0</v>
      </c>
      <c r="SWC18" s="19">
        <f>'Complete List_01.09.19'!SWC93</f>
        <v>0</v>
      </c>
      <c r="SWD18" s="19">
        <f>'Complete List_01.09.19'!SWD93</f>
        <v>0</v>
      </c>
      <c r="SWE18" s="19">
        <f>'Complete List_01.09.19'!SWE93</f>
        <v>0</v>
      </c>
      <c r="SWF18" s="19">
        <f>'Complete List_01.09.19'!SWF93</f>
        <v>0</v>
      </c>
      <c r="SWG18" s="19">
        <f>'Complete List_01.09.19'!SWG93</f>
        <v>0</v>
      </c>
      <c r="SWH18" s="19">
        <f>'Complete List_01.09.19'!SWH93</f>
        <v>0</v>
      </c>
      <c r="SWI18" s="19">
        <f>'Complete List_01.09.19'!SWI93</f>
        <v>0</v>
      </c>
      <c r="SWJ18" s="19">
        <f>'Complete List_01.09.19'!SWJ93</f>
        <v>0</v>
      </c>
      <c r="SWK18" s="19">
        <f>'Complete List_01.09.19'!SWK93</f>
        <v>0</v>
      </c>
      <c r="SWL18" s="19">
        <f>'Complete List_01.09.19'!SWL93</f>
        <v>0</v>
      </c>
      <c r="SWM18" s="19">
        <f>'Complete List_01.09.19'!SWM93</f>
        <v>0</v>
      </c>
      <c r="SWN18" s="19">
        <f>'Complete List_01.09.19'!SWN93</f>
        <v>0</v>
      </c>
      <c r="SWO18" s="19">
        <f>'Complete List_01.09.19'!SWO93</f>
        <v>0</v>
      </c>
      <c r="SWP18" s="19">
        <f>'Complete List_01.09.19'!SWP93</f>
        <v>0</v>
      </c>
      <c r="SWQ18" s="19">
        <f>'Complete List_01.09.19'!SWQ93</f>
        <v>0</v>
      </c>
      <c r="SWR18" s="19">
        <f>'Complete List_01.09.19'!SWR93</f>
        <v>0</v>
      </c>
      <c r="SWS18" s="19">
        <f>'Complete List_01.09.19'!SWS93</f>
        <v>0</v>
      </c>
      <c r="SWT18" s="19">
        <f>'Complete List_01.09.19'!SWT93</f>
        <v>0</v>
      </c>
      <c r="SWU18" s="19">
        <f>'Complete List_01.09.19'!SWU93</f>
        <v>0</v>
      </c>
      <c r="SWV18" s="19">
        <f>'Complete List_01.09.19'!SWV93</f>
        <v>0</v>
      </c>
      <c r="SWW18" s="19">
        <f>'Complete List_01.09.19'!SWW93</f>
        <v>0</v>
      </c>
      <c r="SWX18" s="19">
        <f>'Complete List_01.09.19'!SWX93</f>
        <v>0</v>
      </c>
      <c r="SWY18" s="19">
        <f>'Complete List_01.09.19'!SWY93</f>
        <v>0</v>
      </c>
      <c r="SWZ18" s="19">
        <f>'Complete List_01.09.19'!SWZ93</f>
        <v>0</v>
      </c>
      <c r="SXA18" s="19">
        <f>'Complete List_01.09.19'!SXA93</f>
        <v>0</v>
      </c>
      <c r="SXB18" s="19">
        <f>'Complete List_01.09.19'!SXB93</f>
        <v>0</v>
      </c>
      <c r="SXC18" s="19">
        <f>'Complete List_01.09.19'!SXC93</f>
        <v>0</v>
      </c>
      <c r="SXD18" s="19">
        <f>'Complete List_01.09.19'!SXD93</f>
        <v>0</v>
      </c>
      <c r="SXE18" s="19">
        <f>'Complete List_01.09.19'!SXE93</f>
        <v>0</v>
      </c>
      <c r="SXF18" s="19">
        <f>'Complete List_01.09.19'!SXF93</f>
        <v>0</v>
      </c>
      <c r="SXG18" s="19">
        <f>'Complete List_01.09.19'!SXG93</f>
        <v>0</v>
      </c>
      <c r="SXH18" s="19">
        <f>'Complete List_01.09.19'!SXH93</f>
        <v>0</v>
      </c>
      <c r="SXI18" s="19">
        <f>'Complete List_01.09.19'!SXI93</f>
        <v>0</v>
      </c>
      <c r="SXJ18" s="19">
        <f>'Complete List_01.09.19'!SXJ93</f>
        <v>0</v>
      </c>
      <c r="SXK18" s="19">
        <f>'Complete List_01.09.19'!SXK93</f>
        <v>0</v>
      </c>
      <c r="SXL18" s="19">
        <f>'Complete List_01.09.19'!SXL93</f>
        <v>0</v>
      </c>
      <c r="SXM18" s="19">
        <f>'Complete List_01.09.19'!SXM93</f>
        <v>0</v>
      </c>
      <c r="SXN18" s="19">
        <f>'Complete List_01.09.19'!SXN93</f>
        <v>0</v>
      </c>
      <c r="SXO18" s="19">
        <f>'Complete List_01.09.19'!SXO93</f>
        <v>0</v>
      </c>
      <c r="SXP18" s="19">
        <f>'Complete List_01.09.19'!SXP93</f>
        <v>0</v>
      </c>
      <c r="SXQ18" s="19">
        <f>'Complete List_01.09.19'!SXQ93</f>
        <v>0</v>
      </c>
      <c r="SXR18" s="19">
        <f>'Complete List_01.09.19'!SXR93</f>
        <v>0</v>
      </c>
      <c r="SXS18" s="19">
        <f>'Complete List_01.09.19'!SXS93</f>
        <v>0</v>
      </c>
      <c r="SXT18" s="19">
        <f>'Complete List_01.09.19'!SXT93</f>
        <v>0</v>
      </c>
      <c r="SXU18" s="19">
        <f>'Complete List_01.09.19'!SXU93</f>
        <v>0</v>
      </c>
      <c r="SXV18" s="19">
        <f>'Complete List_01.09.19'!SXV93</f>
        <v>0</v>
      </c>
      <c r="SXW18" s="19">
        <f>'Complete List_01.09.19'!SXW93</f>
        <v>0</v>
      </c>
      <c r="SXX18" s="19">
        <f>'Complete List_01.09.19'!SXX93</f>
        <v>0</v>
      </c>
      <c r="SXY18" s="19">
        <f>'Complete List_01.09.19'!SXY93</f>
        <v>0</v>
      </c>
      <c r="SXZ18" s="19">
        <f>'Complete List_01.09.19'!SXZ93</f>
        <v>0</v>
      </c>
      <c r="SYA18" s="19">
        <f>'Complete List_01.09.19'!SYA93</f>
        <v>0</v>
      </c>
      <c r="SYB18" s="19">
        <f>'Complete List_01.09.19'!SYB93</f>
        <v>0</v>
      </c>
      <c r="SYC18" s="19">
        <f>'Complete List_01.09.19'!SYC93</f>
        <v>0</v>
      </c>
      <c r="SYD18" s="19">
        <f>'Complete List_01.09.19'!SYD93</f>
        <v>0</v>
      </c>
      <c r="SYE18" s="19">
        <f>'Complete List_01.09.19'!SYE93</f>
        <v>0</v>
      </c>
      <c r="SYF18" s="19">
        <f>'Complete List_01.09.19'!SYF93</f>
        <v>0</v>
      </c>
      <c r="SYG18" s="19">
        <f>'Complete List_01.09.19'!SYG93</f>
        <v>0</v>
      </c>
      <c r="SYH18" s="19">
        <f>'Complete List_01.09.19'!SYH93</f>
        <v>0</v>
      </c>
      <c r="SYI18" s="19">
        <f>'Complete List_01.09.19'!SYI93</f>
        <v>0</v>
      </c>
      <c r="SYJ18" s="19">
        <f>'Complete List_01.09.19'!SYJ93</f>
        <v>0</v>
      </c>
      <c r="SYK18" s="19">
        <f>'Complete List_01.09.19'!SYK93</f>
        <v>0</v>
      </c>
      <c r="SYL18" s="19">
        <f>'Complete List_01.09.19'!SYL93</f>
        <v>0</v>
      </c>
      <c r="SYM18" s="19">
        <f>'Complete List_01.09.19'!SYM93</f>
        <v>0</v>
      </c>
      <c r="SYN18" s="19">
        <f>'Complete List_01.09.19'!SYN93</f>
        <v>0</v>
      </c>
      <c r="SYO18" s="19">
        <f>'Complete List_01.09.19'!SYO93</f>
        <v>0</v>
      </c>
      <c r="SYP18" s="19">
        <f>'Complete List_01.09.19'!SYP93</f>
        <v>0</v>
      </c>
      <c r="SYQ18" s="19">
        <f>'Complete List_01.09.19'!SYQ93</f>
        <v>0</v>
      </c>
      <c r="SYR18" s="19">
        <f>'Complete List_01.09.19'!SYR93</f>
        <v>0</v>
      </c>
      <c r="SYS18" s="19">
        <f>'Complete List_01.09.19'!SYS93</f>
        <v>0</v>
      </c>
      <c r="SYT18" s="19">
        <f>'Complete List_01.09.19'!SYT93</f>
        <v>0</v>
      </c>
      <c r="SYU18" s="19">
        <f>'Complete List_01.09.19'!SYU93</f>
        <v>0</v>
      </c>
      <c r="SYV18" s="19">
        <f>'Complete List_01.09.19'!SYV93</f>
        <v>0</v>
      </c>
      <c r="SYW18" s="19">
        <f>'Complete List_01.09.19'!SYW93</f>
        <v>0</v>
      </c>
      <c r="SYX18" s="19">
        <f>'Complete List_01.09.19'!SYX93</f>
        <v>0</v>
      </c>
      <c r="SYY18" s="19">
        <f>'Complete List_01.09.19'!SYY93</f>
        <v>0</v>
      </c>
      <c r="SYZ18" s="19">
        <f>'Complete List_01.09.19'!SYZ93</f>
        <v>0</v>
      </c>
      <c r="SZA18" s="19">
        <f>'Complete List_01.09.19'!SZA93</f>
        <v>0</v>
      </c>
      <c r="SZB18" s="19">
        <f>'Complete List_01.09.19'!SZB93</f>
        <v>0</v>
      </c>
      <c r="SZC18" s="19">
        <f>'Complete List_01.09.19'!SZC93</f>
        <v>0</v>
      </c>
      <c r="SZD18" s="19">
        <f>'Complete List_01.09.19'!SZD93</f>
        <v>0</v>
      </c>
      <c r="SZE18" s="19">
        <f>'Complete List_01.09.19'!SZE93</f>
        <v>0</v>
      </c>
      <c r="SZF18" s="19">
        <f>'Complete List_01.09.19'!SZF93</f>
        <v>0</v>
      </c>
      <c r="SZG18" s="19">
        <f>'Complete List_01.09.19'!SZG93</f>
        <v>0</v>
      </c>
      <c r="SZH18" s="19">
        <f>'Complete List_01.09.19'!SZH93</f>
        <v>0</v>
      </c>
      <c r="SZI18" s="19">
        <f>'Complete List_01.09.19'!SZI93</f>
        <v>0</v>
      </c>
      <c r="SZJ18" s="19">
        <f>'Complete List_01.09.19'!SZJ93</f>
        <v>0</v>
      </c>
      <c r="SZK18" s="19">
        <f>'Complete List_01.09.19'!SZK93</f>
        <v>0</v>
      </c>
      <c r="SZL18" s="19">
        <f>'Complete List_01.09.19'!SZL93</f>
        <v>0</v>
      </c>
      <c r="SZM18" s="19">
        <f>'Complete List_01.09.19'!SZM93</f>
        <v>0</v>
      </c>
      <c r="SZN18" s="19">
        <f>'Complete List_01.09.19'!SZN93</f>
        <v>0</v>
      </c>
      <c r="SZO18" s="19">
        <f>'Complete List_01.09.19'!SZO93</f>
        <v>0</v>
      </c>
      <c r="SZP18" s="19">
        <f>'Complete List_01.09.19'!SZP93</f>
        <v>0</v>
      </c>
      <c r="SZQ18" s="19">
        <f>'Complete List_01.09.19'!SZQ93</f>
        <v>0</v>
      </c>
      <c r="SZR18" s="19">
        <f>'Complete List_01.09.19'!SZR93</f>
        <v>0</v>
      </c>
      <c r="SZS18" s="19">
        <f>'Complete List_01.09.19'!SZS93</f>
        <v>0</v>
      </c>
      <c r="SZT18" s="19">
        <f>'Complete List_01.09.19'!SZT93</f>
        <v>0</v>
      </c>
      <c r="SZU18" s="19">
        <f>'Complete List_01.09.19'!SZU93</f>
        <v>0</v>
      </c>
      <c r="SZV18" s="19">
        <f>'Complete List_01.09.19'!SZV93</f>
        <v>0</v>
      </c>
      <c r="SZW18" s="19">
        <f>'Complete List_01.09.19'!SZW93</f>
        <v>0</v>
      </c>
      <c r="SZX18" s="19">
        <f>'Complete List_01.09.19'!SZX93</f>
        <v>0</v>
      </c>
      <c r="SZY18" s="19">
        <f>'Complete List_01.09.19'!SZY93</f>
        <v>0</v>
      </c>
      <c r="SZZ18" s="19">
        <f>'Complete List_01.09.19'!SZZ93</f>
        <v>0</v>
      </c>
      <c r="TAA18" s="19">
        <f>'Complete List_01.09.19'!TAA93</f>
        <v>0</v>
      </c>
      <c r="TAB18" s="19">
        <f>'Complete List_01.09.19'!TAB93</f>
        <v>0</v>
      </c>
      <c r="TAC18" s="19">
        <f>'Complete List_01.09.19'!TAC93</f>
        <v>0</v>
      </c>
      <c r="TAD18" s="19">
        <f>'Complete List_01.09.19'!TAD93</f>
        <v>0</v>
      </c>
      <c r="TAE18" s="19">
        <f>'Complete List_01.09.19'!TAE93</f>
        <v>0</v>
      </c>
      <c r="TAF18" s="19">
        <f>'Complete List_01.09.19'!TAF93</f>
        <v>0</v>
      </c>
      <c r="TAG18" s="19">
        <f>'Complete List_01.09.19'!TAG93</f>
        <v>0</v>
      </c>
      <c r="TAH18" s="19">
        <f>'Complete List_01.09.19'!TAH93</f>
        <v>0</v>
      </c>
      <c r="TAI18" s="19">
        <f>'Complete List_01.09.19'!TAI93</f>
        <v>0</v>
      </c>
      <c r="TAJ18" s="19">
        <f>'Complete List_01.09.19'!TAJ93</f>
        <v>0</v>
      </c>
      <c r="TAK18" s="19">
        <f>'Complete List_01.09.19'!TAK93</f>
        <v>0</v>
      </c>
      <c r="TAL18" s="19">
        <f>'Complete List_01.09.19'!TAL93</f>
        <v>0</v>
      </c>
      <c r="TAM18" s="19">
        <f>'Complete List_01.09.19'!TAM93</f>
        <v>0</v>
      </c>
      <c r="TAN18" s="19">
        <f>'Complete List_01.09.19'!TAN93</f>
        <v>0</v>
      </c>
      <c r="TAO18" s="19">
        <f>'Complete List_01.09.19'!TAO93</f>
        <v>0</v>
      </c>
      <c r="TAP18" s="19">
        <f>'Complete List_01.09.19'!TAP93</f>
        <v>0</v>
      </c>
      <c r="TAQ18" s="19">
        <f>'Complete List_01.09.19'!TAQ93</f>
        <v>0</v>
      </c>
      <c r="TAR18" s="19">
        <f>'Complete List_01.09.19'!TAR93</f>
        <v>0</v>
      </c>
      <c r="TAS18" s="19">
        <f>'Complete List_01.09.19'!TAS93</f>
        <v>0</v>
      </c>
      <c r="TAT18" s="19">
        <f>'Complete List_01.09.19'!TAT93</f>
        <v>0</v>
      </c>
      <c r="TAU18" s="19">
        <f>'Complete List_01.09.19'!TAU93</f>
        <v>0</v>
      </c>
      <c r="TAV18" s="19">
        <f>'Complete List_01.09.19'!TAV93</f>
        <v>0</v>
      </c>
      <c r="TAW18" s="19">
        <f>'Complete List_01.09.19'!TAW93</f>
        <v>0</v>
      </c>
      <c r="TAX18" s="19">
        <f>'Complete List_01.09.19'!TAX93</f>
        <v>0</v>
      </c>
      <c r="TAY18" s="19">
        <f>'Complete List_01.09.19'!TAY93</f>
        <v>0</v>
      </c>
      <c r="TAZ18" s="19">
        <f>'Complete List_01.09.19'!TAZ93</f>
        <v>0</v>
      </c>
      <c r="TBA18" s="19">
        <f>'Complete List_01.09.19'!TBA93</f>
        <v>0</v>
      </c>
      <c r="TBB18" s="19">
        <f>'Complete List_01.09.19'!TBB93</f>
        <v>0</v>
      </c>
      <c r="TBC18" s="19">
        <f>'Complete List_01.09.19'!TBC93</f>
        <v>0</v>
      </c>
      <c r="TBD18" s="19">
        <f>'Complete List_01.09.19'!TBD93</f>
        <v>0</v>
      </c>
      <c r="TBE18" s="19">
        <f>'Complete List_01.09.19'!TBE93</f>
        <v>0</v>
      </c>
      <c r="TBF18" s="19">
        <f>'Complete List_01.09.19'!TBF93</f>
        <v>0</v>
      </c>
      <c r="TBG18" s="19">
        <f>'Complete List_01.09.19'!TBG93</f>
        <v>0</v>
      </c>
      <c r="TBH18" s="19">
        <f>'Complete List_01.09.19'!TBH93</f>
        <v>0</v>
      </c>
      <c r="TBI18" s="19">
        <f>'Complete List_01.09.19'!TBI93</f>
        <v>0</v>
      </c>
      <c r="TBJ18" s="19">
        <f>'Complete List_01.09.19'!TBJ93</f>
        <v>0</v>
      </c>
      <c r="TBK18" s="19">
        <f>'Complete List_01.09.19'!TBK93</f>
        <v>0</v>
      </c>
      <c r="TBL18" s="19">
        <f>'Complete List_01.09.19'!TBL93</f>
        <v>0</v>
      </c>
      <c r="TBM18" s="19">
        <f>'Complete List_01.09.19'!TBM93</f>
        <v>0</v>
      </c>
      <c r="TBN18" s="19">
        <f>'Complete List_01.09.19'!TBN93</f>
        <v>0</v>
      </c>
      <c r="TBO18" s="19">
        <f>'Complete List_01.09.19'!TBO93</f>
        <v>0</v>
      </c>
      <c r="TBP18" s="19">
        <f>'Complete List_01.09.19'!TBP93</f>
        <v>0</v>
      </c>
      <c r="TBQ18" s="19">
        <f>'Complete List_01.09.19'!TBQ93</f>
        <v>0</v>
      </c>
      <c r="TBR18" s="19">
        <f>'Complete List_01.09.19'!TBR93</f>
        <v>0</v>
      </c>
      <c r="TBS18" s="19">
        <f>'Complete List_01.09.19'!TBS93</f>
        <v>0</v>
      </c>
      <c r="TBT18" s="19">
        <f>'Complete List_01.09.19'!TBT93</f>
        <v>0</v>
      </c>
      <c r="TBU18" s="19">
        <f>'Complete List_01.09.19'!TBU93</f>
        <v>0</v>
      </c>
      <c r="TBV18" s="19">
        <f>'Complete List_01.09.19'!TBV93</f>
        <v>0</v>
      </c>
      <c r="TBW18" s="19">
        <f>'Complete List_01.09.19'!TBW93</f>
        <v>0</v>
      </c>
      <c r="TBX18" s="19">
        <f>'Complete List_01.09.19'!TBX93</f>
        <v>0</v>
      </c>
      <c r="TBY18" s="19">
        <f>'Complete List_01.09.19'!TBY93</f>
        <v>0</v>
      </c>
      <c r="TBZ18" s="19">
        <f>'Complete List_01.09.19'!TBZ93</f>
        <v>0</v>
      </c>
      <c r="TCA18" s="19">
        <f>'Complete List_01.09.19'!TCA93</f>
        <v>0</v>
      </c>
      <c r="TCB18" s="19">
        <f>'Complete List_01.09.19'!TCB93</f>
        <v>0</v>
      </c>
      <c r="TCC18" s="19">
        <f>'Complete List_01.09.19'!TCC93</f>
        <v>0</v>
      </c>
      <c r="TCD18" s="19">
        <f>'Complete List_01.09.19'!TCD93</f>
        <v>0</v>
      </c>
      <c r="TCE18" s="19">
        <f>'Complete List_01.09.19'!TCE93</f>
        <v>0</v>
      </c>
      <c r="TCF18" s="19">
        <f>'Complete List_01.09.19'!TCF93</f>
        <v>0</v>
      </c>
      <c r="TCG18" s="19">
        <f>'Complete List_01.09.19'!TCG93</f>
        <v>0</v>
      </c>
      <c r="TCH18" s="19">
        <f>'Complete List_01.09.19'!TCH93</f>
        <v>0</v>
      </c>
      <c r="TCI18" s="19">
        <f>'Complete List_01.09.19'!TCI93</f>
        <v>0</v>
      </c>
      <c r="TCJ18" s="19">
        <f>'Complete List_01.09.19'!TCJ93</f>
        <v>0</v>
      </c>
      <c r="TCK18" s="19">
        <f>'Complete List_01.09.19'!TCK93</f>
        <v>0</v>
      </c>
      <c r="TCL18" s="19">
        <f>'Complete List_01.09.19'!TCL93</f>
        <v>0</v>
      </c>
      <c r="TCM18" s="19">
        <f>'Complete List_01.09.19'!TCM93</f>
        <v>0</v>
      </c>
      <c r="TCN18" s="19">
        <f>'Complete List_01.09.19'!TCN93</f>
        <v>0</v>
      </c>
      <c r="TCO18" s="19">
        <f>'Complete List_01.09.19'!TCO93</f>
        <v>0</v>
      </c>
      <c r="TCP18" s="19">
        <f>'Complete List_01.09.19'!TCP93</f>
        <v>0</v>
      </c>
      <c r="TCQ18" s="19">
        <f>'Complete List_01.09.19'!TCQ93</f>
        <v>0</v>
      </c>
      <c r="TCR18" s="19">
        <f>'Complete List_01.09.19'!TCR93</f>
        <v>0</v>
      </c>
      <c r="TCS18" s="19">
        <f>'Complete List_01.09.19'!TCS93</f>
        <v>0</v>
      </c>
      <c r="TCT18" s="19">
        <f>'Complete List_01.09.19'!TCT93</f>
        <v>0</v>
      </c>
      <c r="TCU18" s="19">
        <f>'Complete List_01.09.19'!TCU93</f>
        <v>0</v>
      </c>
      <c r="TCV18" s="19">
        <f>'Complete List_01.09.19'!TCV93</f>
        <v>0</v>
      </c>
      <c r="TCW18" s="19">
        <f>'Complete List_01.09.19'!TCW93</f>
        <v>0</v>
      </c>
      <c r="TCX18" s="19">
        <f>'Complete List_01.09.19'!TCX93</f>
        <v>0</v>
      </c>
      <c r="TCY18" s="19">
        <f>'Complete List_01.09.19'!TCY93</f>
        <v>0</v>
      </c>
      <c r="TCZ18" s="19">
        <f>'Complete List_01.09.19'!TCZ93</f>
        <v>0</v>
      </c>
      <c r="TDA18" s="19">
        <f>'Complete List_01.09.19'!TDA93</f>
        <v>0</v>
      </c>
      <c r="TDB18" s="19">
        <f>'Complete List_01.09.19'!TDB93</f>
        <v>0</v>
      </c>
      <c r="TDC18" s="19">
        <f>'Complete List_01.09.19'!TDC93</f>
        <v>0</v>
      </c>
      <c r="TDD18" s="19">
        <f>'Complete List_01.09.19'!TDD93</f>
        <v>0</v>
      </c>
      <c r="TDE18" s="19">
        <f>'Complete List_01.09.19'!TDE93</f>
        <v>0</v>
      </c>
      <c r="TDF18" s="19">
        <f>'Complete List_01.09.19'!TDF93</f>
        <v>0</v>
      </c>
      <c r="TDG18" s="19">
        <f>'Complete List_01.09.19'!TDG93</f>
        <v>0</v>
      </c>
      <c r="TDH18" s="19">
        <f>'Complete List_01.09.19'!TDH93</f>
        <v>0</v>
      </c>
      <c r="TDI18" s="19">
        <f>'Complete List_01.09.19'!TDI93</f>
        <v>0</v>
      </c>
      <c r="TDJ18" s="19">
        <f>'Complete List_01.09.19'!TDJ93</f>
        <v>0</v>
      </c>
      <c r="TDK18" s="19">
        <f>'Complete List_01.09.19'!TDK93</f>
        <v>0</v>
      </c>
      <c r="TDL18" s="19">
        <f>'Complete List_01.09.19'!TDL93</f>
        <v>0</v>
      </c>
      <c r="TDM18" s="19">
        <f>'Complete List_01.09.19'!TDM93</f>
        <v>0</v>
      </c>
      <c r="TDN18" s="19">
        <f>'Complete List_01.09.19'!TDN93</f>
        <v>0</v>
      </c>
      <c r="TDO18" s="19">
        <f>'Complete List_01.09.19'!TDO93</f>
        <v>0</v>
      </c>
      <c r="TDP18" s="19">
        <f>'Complete List_01.09.19'!TDP93</f>
        <v>0</v>
      </c>
      <c r="TDQ18" s="19">
        <f>'Complete List_01.09.19'!TDQ93</f>
        <v>0</v>
      </c>
      <c r="TDR18" s="19">
        <f>'Complete List_01.09.19'!TDR93</f>
        <v>0</v>
      </c>
      <c r="TDS18" s="19">
        <f>'Complete List_01.09.19'!TDS93</f>
        <v>0</v>
      </c>
      <c r="TDT18" s="19">
        <f>'Complete List_01.09.19'!TDT93</f>
        <v>0</v>
      </c>
      <c r="TDU18" s="19">
        <f>'Complete List_01.09.19'!TDU93</f>
        <v>0</v>
      </c>
      <c r="TDV18" s="19">
        <f>'Complete List_01.09.19'!TDV93</f>
        <v>0</v>
      </c>
      <c r="TDW18" s="19">
        <f>'Complete List_01.09.19'!TDW93</f>
        <v>0</v>
      </c>
      <c r="TDX18" s="19">
        <f>'Complete List_01.09.19'!TDX93</f>
        <v>0</v>
      </c>
      <c r="TDY18" s="19">
        <f>'Complete List_01.09.19'!TDY93</f>
        <v>0</v>
      </c>
      <c r="TDZ18" s="19">
        <f>'Complete List_01.09.19'!TDZ93</f>
        <v>0</v>
      </c>
      <c r="TEA18" s="19">
        <f>'Complete List_01.09.19'!TEA93</f>
        <v>0</v>
      </c>
      <c r="TEB18" s="19">
        <f>'Complete List_01.09.19'!TEB93</f>
        <v>0</v>
      </c>
      <c r="TEC18" s="19">
        <f>'Complete List_01.09.19'!TEC93</f>
        <v>0</v>
      </c>
      <c r="TED18" s="19">
        <f>'Complete List_01.09.19'!TED93</f>
        <v>0</v>
      </c>
      <c r="TEE18" s="19">
        <f>'Complete List_01.09.19'!TEE93</f>
        <v>0</v>
      </c>
      <c r="TEF18" s="19">
        <f>'Complete List_01.09.19'!TEF93</f>
        <v>0</v>
      </c>
      <c r="TEG18" s="19">
        <f>'Complete List_01.09.19'!TEG93</f>
        <v>0</v>
      </c>
      <c r="TEH18" s="19">
        <f>'Complete List_01.09.19'!TEH93</f>
        <v>0</v>
      </c>
      <c r="TEI18" s="19">
        <f>'Complete List_01.09.19'!TEI93</f>
        <v>0</v>
      </c>
      <c r="TEJ18" s="19">
        <f>'Complete List_01.09.19'!TEJ93</f>
        <v>0</v>
      </c>
      <c r="TEK18" s="19">
        <f>'Complete List_01.09.19'!TEK93</f>
        <v>0</v>
      </c>
      <c r="TEL18" s="19">
        <f>'Complete List_01.09.19'!TEL93</f>
        <v>0</v>
      </c>
      <c r="TEM18" s="19">
        <f>'Complete List_01.09.19'!TEM93</f>
        <v>0</v>
      </c>
      <c r="TEN18" s="19">
        <f>'Complete List_01.09.19'!TEN93</f>
        <v>0</v>
      </c>
      <c r="TEO18" s="19">
        <f>'Complete List_01.09.19'!TEO93</f>
        <v>0</v>
      </c>
      <c r="TEP18" s="19">
        <f>'Complete List_01.09.19'!TEP93</f>
        <v>0</v>
      </c>
      <c r="TEQ18" s="19">
        <f>'Complete List_01.09.19'!TEQ93</f>
        <v>0</v>
      </c>
      <c r="TER18" s="19">
        <f>'Complete List_01.09.19'!TER93</f>
        <v>0</v>
      </c>
      <c r="TES18" s="19">
        <f>'Complete List_01.09.19'!TES93</f>
        <v>0</v>
      </c>
      <c r="TET18" s="19">
        <f>'Complete List_01.09.19'!TET93</f>
        <v>0</v>
      </c>
      <c r="TEU18" s="19">
        <f>'Complete List_01.09.19'!TEU93</f>
        <v>0</v>
      </c>
      <c r="TEV18" s="19">
        <f>'Complete List_01.09.19'!TEV93</f>
        <v>0</v>
      </c>
      <c r="TEW18" s="19">
        <f>'Complete List_01.09.19'!TEW93</f>
        <v>0</v>
      </c>
      <c r="TEX18" s="19">
        <f>'Complete List_01.09.19'!TEX93</f>
        <v>0</v>
      </c>
      <c r="TEY18" s="19">
        <f>'Complete List_01.09.19'!TEY93</f>
        <v>0</v>
      </c>
      <c r="TEZ18" s="19">
        <f>'Complete List_01.09.19'!TEZ93</f>
        <v>0</v>
      </c>
      <c r="TFA18" s="19">
        <f>'Complete List_01.09.19'!TFA93</f>
        <v>0</v>
      </c>
      <c r="TFB18" s="19">
        <f>'Complete List_01.09.19'!TFB93</f>
        <v>0</v>
      </c>
      <c r="TFC18" s="19">
        <f>'Complete List_01.09.19'!TFC93</f>
        <v>0</v>
      </c>
      <c r="TFD18" s="19">
        <f>'Complete List_01.09.19'!TFD93</f>
        <v>0</v>
      </c>
      <c r="TFE18" s="19">
        <f>'Complete List_01.09.19'!TFE93</f>
        <v>0</v>
      </c>
      <c r="TFF18" s="19">
        <f>'Complete List_01.09.19'!TFF93</f>
        <v>0</v>
      </c>
      <c r="TFG18" s="19">
        <f>'Complete List_01.09.19'!TFG93</f>
        <v>0</v>
      </c>
      <c r="TFH18" s="19">
        <f>'Complete List_01.09.19'!TFH93</f>
        <v>0</v>
      </c>
      <c r="TFI18" s="19">
        <f>'Complete List_01.09.19'!TFI93</f>
        <v>0</v>
      </c>
      <c r="TFJ18" s="19">
        <f>'Complete List_01.09.19'!TFJ93</f>
        <v>0</v>
      </c>
      <c r="TFK18" s="19">
        <f>'Complete List_01.09.19'!TFK93</f>
        <v>0</v>
      </c>
      <c r="TFL18" s="19">
        <f>'Complete List_01.09.19'!TFL93</f>
        <v>0</v>
      </c>
      <c r="TFM18" s="19">
        <f>'Complete List_01.09.19'!TFM93</f>
        <v>0</v>
      </c>
      <c r="TFN18" s="19">
        <f>'Complete List_01.09.19'!TFN93</f>
        <v>0</v>
      </c>
      <c r="TFO18" s="19">
        <f>'Complete List_01.09.19'!TFO93</f>
        <v>0</v>
      </c>
      <c r="TFP18" s="19">
        <f>'Complete List_01.09.19'!TFP93</f>
        <v>0</v>
      </c>
      <c r="TFQ18" s="19">
        <f>'Complete List_01.09.19'!TFQ93</f>
        <v>0</v>
      </c>
      <c r="TFR18" s="19">
        <f>'Complete List_01.09.19'!TFR93</f>
        <v>0</v>
      </c>
      <c r="TFS18" s="19">
        <f>'Complete List_01.09.19'!TFS93</f>
        <v>0</v>
      </c>
      <c r="TFT18" s="19">
        <f>'Complete List_01.09.19'!TFT93</f>
        <v>0</v>
      </c>
      <c r="TFU18" s="19">
        <f>'Complete List_01.09.19'!TFU93</f>
        <v>0</v>
      </c>
      <c r="TFV18" s="19">
        <f>'Complete List_01.09.19'!TFV93</f>
        <v>0</v>
      </c>
      <c r="TFW18" s="19">
        <f>'Complete List_01.09.19'!TFW93</f>
        <v>0</v>
      </c>
      <c r="TFX18" s="19">
        <f>'Complete List_01.09.19'!TFX93</f>
        <v>0</v>
      </c>
      <c r="TFY18" s="19">
        <f>'Complete List_01.09.19'!TFY93</f>
        <v>0</v>
      </c>
      <c r="TFZ18" s="19">
        <f>'Complete List_01.09.19'!TFZ93</f>
        <v>0</v>
      </c>
      <c r="TGA18" s="19">
        <f>'Complete List_01.09.19'!TGA93</f>
        <v>0</v>
      </c>
      <c r="TGB18" s="19">
        <f>'Complete List_01.09.19'!TGB93</f>
        <v>0</v>
      </c>
      <c r="TGC18" s="19">
        <f>'Complete List_01.09.19'!TGC93</f>
        <v>0</v>
      </c>
      <c r="TGD18" s="19">
        <f>'Complete List_01.09.19'!TGD93</f>
        <v>0</v>
      </c>
      <c r="TGE18" s="19">
        <f>'Complete List_01.09.19'!TGE93</f>
        <v>0</v>
      </c>
      <c r="TGF18" s="19">
        <f>'Complete List_01.09.19'!TGF93</f>
        <v>0</v>
      </c>
      <c r="TGG18" s="19">
        <f>'Complete List_01.09.19'!TGG93</f>
        <v>0</v>
      </c>
      <c r="TGH18" s="19">
        <f>'Complete List_01.09.19'!TGH93</f>
        <v>0</v>
      </c>
      <c r="TGI18" s="19">
        <f>'Complete List_01.09.19'!TGI93</f>
        <v>0</v>
      </c>
      <c r="TGJ18" s="19">
        <f>'Complete List_01.09.19'!TGJ93</f>
        <v>0</v>
      </c>
      <c r="TGK18" s="19">
        <f>'Complete List_01.09.19'!TGK93</f>
        <v>0</v>
      </c>
      <c r="TGL18" s="19">
        <f>'Complete List_01.09.19'!TGL93</f>
        <v>0</v>
      </c>
      <c r="TGM18" s="19">
        <f>'Complete List_01.09.19'!TGM93</f>
        <v>0</v>
      </c>
      <c r="TGN18" s="19">
        <f>'Complete List_01.09.19'!TGN93</f>
        <v>0</v>
      </c>
      <c r="TGO18" s="19">
        <f>'Complete List_01.09.19'!TGO93</f>
        <v>0</v>
      </c>
      <c r="TGP18" s="19">
        <f>'Complete List_01.09.19'!TGP93</f>
        <v>0</v>
      </c>
      <c r="TGQ18" s="19">
        <f>'Complete List_01.09.19'!TGQ93</f>
        <v>0</v>
      </c>
      <c r="TGR18" s="19">
        <f>'Complete List_01.09.19'!TGR93</f>
        <v>0</v>
      </c>
      <c r="TGS18" s="19">
        <f>'Complete List_01.09.19'!TGS93</f>
        <v>0</v>
      </c>
      <c r="TGT18" s="19">
        <f>'Complete List_01.09.19'!TGT93</f>
        <v>0</v>
      </c>
      <c r="TGU18" s="19">
        <f>'Complete List_01.09.19'!TGU93</f>
        <v>0</v>
      </c>
      <c r="TGV18" s="19">
        <f>'Complete List_01.09.19'!TGV93</f>
        <v>0</v>
      </c>
      <c r="TGW18" s="19">
        <f>'Complete List_01.09.19'!TGW93</f>
        <v>0</v>
      </c>
      <c r="TGX18" s="19">
        <f>'Complete List_01.09.19'!TGX93</f>
        <v>0</v>
      </c>
      <c r="TGY18" s="19">
        <f>'Complete List_01.09.19'!TGY93</f>
        <v>0</v>
      </c>
      <c r="TGZ18" s="19">
        <f>'Complete List_01.09.19'!TGZ93</f>
        <v>0</v>
      </c>
      <c r="THA18" s="19">
        <f>'Complete List_01.09.19'!THA93</f>
        <v>0</v>
      </c>
      <c r="THB18" s="19">
        <f>'Complete List_01.09.19'!THB93</f>
        <v>0</v>
      </c>
      <c r="THC18" s="19">
        <f>'Complete List_01.09.19'!THC93</f>
        <v>0</v>
      </c>
      <c r="THD18" s="19">
        <f>'Complete List_01.09.19'!THD93</f>
        <v>0</v>
      </c>
      <c r="THE18" s="19">
        <f>'Complete List_01.09.19'!THE93</f>
        <v>0</v>
      </c>
      <c r="THF18" s="19">
        <f>'Complete List_01.09.19'!THF93</f>
        <v>0</v>
      </c>
      <c r="THG18" s="19">
        <f>'Complete List_01.09.19'!THG93</f>
        <v>0</v>
      </c>
      <c r="THH18" s="19">
        <f>'Complete List_01.09.19'!THH93</f>
        <v>0</v>
      </c>
      <c r="THI18" s="19">
        <f>'Complete List_01.09.19'!THI93</f>
        <v>0</v>
      </c>
      <c r="THJ18" s="19">
        <f>'Complete List_01.09.19'!THJ93</f>
        <v>0</v>
      </c>
      <c r="THK18" s="19">
        <f>'Complete List_01.09.19'!THK93</f>
        <v>0</v>
      </c>
      <c r="THL18" s="19">
        <f>'Complete List_01.09.19'!THL93</f>
        <v>0</v>
      </c>
      <c r="THM18" s="19">
        <f>'Complete List_01.09.19'!THM93</f>
        <v>0</v>
      </c>
      <c r="THN18" s="19">
        <f>'Complete List_01.09.19'!THN93</f>
        <v>0</v>
      </c>
      <c r="THO18" s="19">
        <f>'Complete List_01.09.19'!THO93</f>
        <v>0</v>
      </c>
      <c r="THP18" s="19">
        <f>'Complete List_01.09.19'!THP93</f>
        <v>0</v>
      </c>
      <c r="THQ18" s="19">
        <f>'Complete List_01.09.19'!THQ93</f>
        <v>0</v>
      </c>
      <c r="THR18" s="19">
        <f>'Complete List_01.09.19'!THR93</f>
        <v>0</v>
      </c>
      <c r="THS18" s="19">
        <f>'Complete List_01.09.19'!THS93</f>
        <v>0</v>
      </c>
      <c r="THT18" s="19">
        <f>'Complete List_01.09.19'!THT93</f>
        <v>0</v>
      </c>
      <c r="THU18" s="19">
        <f>'Complete List_01.09.19'!THU93</f>
        <v>0</v>
      </c>
      <c r="THV18" s="19">
        <f>'Complete List_01.09.19'!THV93</f>
        <v>0</v>
      </c>
      <c r="THW18" s="19">
        <f>'Complete List_01.09.19'!THW93</f>
        <v>0</v>
      </c>
      <c r="THX18" s="19">
        <f>'Complete List_01.09.19'!THX93</f>
        <v>0</v>
      </c>
      <c r="THY18" s="19">
        <f>'Complete List_01.09.19'!THY93</f>
        <v>0</v>
      </c>
      <c r="THZ18" s="19">
        <f>'Complete List_01.09.19'!THZ93</f>
        <v>0</v>
      </c>
      <c r="TIA18" s="19">
        <f>'Complete List_01.09.19'!TIA93</f>
        <v>0</v>
      </c>
      <c r="TIB18" s="19">
        <f>'Complete List_01.09.19'!TIB93</f>
        <v>0</v>
      </c>
      <c r="TIC18" s="19">
        <f>'Complete List_01.09.19'!TIC93</f>
        <v>0</v>
      </c>
      <c r="TID18" s="19">
        <f>'Complete List_01.09.19'!TID93</f>
        <v>0</v>
      </c>
      <c r="TIE18" s="19">
        <f>'Complete List_01.09.19'!TIE93</f>
        <v>0</v>
      </c>
      <c r="TIF18" s="19">
        <f>'Complete List_01.09.19'!TIF93</f>
        <v>0</v>
      </c>
      <c r="TIG18" s="19">
        <f>'Complete List_01.09.19'!TIG93</f>
        <v>0</v>
      </c>
      <c r="TIH18" s="19">
        <f>'Complete List_01.09.19'!TIH93</f>
        <v>0</v>
      </c>
      <c r="TII18" s="19">
        <f>'Complete List_01.09.19'!TII93</f>
        <v>0</v>
      </c>
      <c r="TIJ18" s="19">
        <f>'Complete List_01.09.19'!TIJ93</f>
        <v>0</v>
      </c>
      <c r="TIK18" s="19">
        <f>'Complete List_01.09.19'!TIK93</f>
        <v>0</v>
      </c>
      <c r="TIL18" s="19">
        <f>'Complete List_01.09.19'!TIL93</f>
        <v>0</v>
      </c>
      <c r="TIM18" s="19">
        <f>'Complete List_01.09.19'!TIM93</f>
        <v>0</v>
      </c>
      <c r="TIN18" s="19">
        <f>'Complete List_01.09.19'!TIN93</f>
        <v>0</v>
      </c>
      <c r="TIO18" s="19">
        <f>'Complete List_01.09.19'!TIO93</f>
        <v>0</v>
      </c>
      <c r="TIP18" s="19">
        <f>'Complete List_01.09.19'!TIP93</f>
        <v>0</v>
      </c>
      <c r="TIQ18" s="19">
        <f>'Complete List_01.09.19'!TIQ93</f>
        <v>0</v>
      </c>
      <c r="TIR18" s="19">
        <f>'Complete List_01.09.19'!TIR93</f>
        <v>0</v>
      </c>
      <c r="TIS18" s="19">
        <f>'Complete List_01.09.19'!TIS93</f>
        <v>0</v>
      </c>
      <c r="TIT18" s="19">
        <f>'Complete List_01.09.19'!TIT93</f>
        <v>0</v>
      </c>
      <c r="TIU18" s="19">
        <f>'Complete List_01.09.19'!TIU93</f>
        <v>0</v>
      </c>
      <c r="TIV18" s="19">
        <f>'Complete List_01.09.19'!TIV93</f>
        <v>0</v>
      </c>
      <c r="TIW18" s="19">
        <f>'Complete List_01.09.19'!TIW93</f>
        <v>0</v>
      </c>
      <c r="TIX18" s="19">
        <f>'Complete List_01.09.19'!TIX93</f>
        <v>0</v>
      </c>
      <c r="TIY18" s="19">
        <f>'Complete List_01.09.19'!TIY93</f>
        <v>0</v>
      </c>
      <c r="TIZ18" s="19">
        <f>'Complete List_01.09.19'!TIZ93</f>
        <v>0</v>
      </c>
      <c r="TJA18" s="19">
        <f>'Complete List_01.09.19'!TJA93</f>
        <v>0</v>
      </c>
      <c r="TJB18" s="19">
        <f>'Complete List_01.09.19'!TJB93</f>
        <v>0</v>
      </c>
      <c r="TJC18" s="19">
        <f>'Complete List_01.09.19'!TJC93</f>
        <v>0</v>
      </c>
      <c r="TJD18" s="19">
        <f>'Complete List_01.09.19'!TJD93</f>
        <v>0</v>
      </c>
      <c r="TJE18" s="19">
        <f>'Complete List_01.09.19'!TJE93</f>
        <v>0</v>
      </c>
      <c r="TJF18" s="19">
        <f>'Complete List_01.09.19'!TJF93</f>
        <v>0</v>
      </c>
      <c r="TJG18" s="19">
        <f>'Complete List_01.09.19'!TJG93</f>
        <v>0</v>
      </c>
      <c r="TJH18" s="19">
        <f>'Complete List_01.09.19'!TJH93</f>
        <v>0</v>
      </c>
      <c r="TJI18" s="19">
        <f>'Complete List_01.09.19'!TJI93</f>
        <v>0</v>
      </c>
      <c r="TJJ18" s="19">
        <f>'Complete List_01.09.19'!TJJ93</f>
        <v>0</v>
      </c>
      <c r="TJK18" s="19">
        <f>'Complete List_01.09.19'!TJK93</f>
        <v>0</v>
      </c>
      <c r="TJL18" s="19">
        <f>'Complete List_01.09.19'!TJL93</f>
        <v>0</v>
      </c>
      <c r="TJM18" s="19">
        <f>'Complete List_01.09.19'!TJM93</f>
        <v>0</v>
      </c>
      <c r="TJN18" s="19">
        <f>'Complete List_01.09.19'!TJN93</f>
        <v>0</v>
      </c>
      <c r="TJO18" s="19">
        <f>'Complete List_01.09.19'!TJO93</f>
        <v>0</v>
      </c>
      <c r="TJP18" s="19">
        <f>'Complete List_01.09.19'!TJP93</f>
        <v>0</v>
      </c>
      <c r="TJQ18" s="19">
        <f>'Complete List_01.09.19'!TJQ93</f>
        <v>0</v>
      </c>
      <c r="TJR18" s="19">
        <f>'Complete List_01.09.19'!TJR93</f>
        <v>0</v>
      </c>
      <c r="TJS18" s="19">
        <f>'Complete List_01.09.19'!TJS93</f>
        <v>0</v>
      </c>
      <c r="TJT18" s="19">
        <f>'Complete List_01.09.19'!TJT93</f>
        <v>0</v>
      </c>
      <c r="TJU18" s="19">
        <f>'Complete List_01.09.19'!TJU93</f>
        <v>0</v>
      </c>
      <c r="TJV18" s="19">
        <f>'Complete List_01.09.19'!TJV93</f>
        <v>0</v>
      </c>
      <c r="TJW18" s="19">
        <f>'Complete List_01.09.19'!TJW93</f>
        <v>0</v>
      </c>
      <c r="TJX18" s="19">
        <f>'Complete List_01.09.19'!TJX93</f>
        <v>0</v>
      </c>
      <c r="TJY18" s="19">
        <f>'Complete List_01.09.19'!TJY93</f>
        <v>0</v>
      </c>
      <c r="TJZ18" s="19">
        <f>'Complete List_01.09.19'!TJZ93</f>
        <v>0</v>
      </c>
      <c r="TKA18" s="19">
        <f>'Complete List_01.09.19'!TKA93</f>
        <v>0</v>
      </c>
      <c r="TKB18" s="19">
        <f>'Complete List_01.09.19'!TKB93</f>
        <v>0</v>
      </c>
      <c r="TKC18" s="19">
        <f>'Complete List_01.09.19'!TKC93</f>
        <v>0</v>
      </c>
      <c r="TKD18" s="19">
        <f>'Complete List_01.09.19'!TKD93</f>
        <v>0</v>
      </c>
      <c r="TKE18" s="19">
        <f>'Complete List_01.09.19'!TKE93</f>
        <v>0</v>
      </c>
      <c r="TKF18" s="19">
        <f>'Complete List_01.09.19'!TKF93</f>
        <v>0</v>
      </c>
      <c r="TKG18" s="19">
        <f>'Complete List_01.09.19'!TKG93</f>
        <v>0</v>
      </c>
      <c r="TKH18" s="19">
        <f>'Complete List_01.09.19'!TKH93</f>
        <v>0</v>
      </c>
      <c r="TKI18" s="19">
        <f>'Complete List_01.09.19'!TKI93</f>
        <v>0</v>
      </c>
      <c r="TKJ18" s="19">
        <f>'Complete List_01.09.19'!TKJ93</f>
        <v>0</v>
      </c>
      <c r="TKK18" s="19">
        <f>'Complete List_01.09.19'!TKK93</f>
        <v>0</v>
      </c>
      <c r="TKL18" s="19">
        <f>'Complete List_01.09.19'!TKL93</f>
        <v>0</v>
      </c>
      <c r="TKM18" s="19">
        <f>'Complete List_01.09.19'!TKM93</f>
        <v>0</v>
      </c>
      <c r="TKN18" s="19">
        <f>'Complete List_01.09.19'!TKN93</f>
        <v>0</v>
      </c>
      <c r="TKO18" s="19">
        <f>'Complete List_01.09.19'!TKO93</f>
        <v>0</v>
      </c>
      <c r="TKP18" s="19">
        <f>'Complete List_01.09.19'!TKP93</f>
        <v>0</v>
      </c>
      <c r="TKQ18" s="19">
        <f>'Complete List_01.09.19'!TKQ93</f>
        <v>0</v>
      </c>
      <c r="TKR18" s="19">
        <f>'Complete List_01.09.19'!TKR93</f>
        <v>0</v>
      </c>
      <c r="TKS18" s="19">
        <f>'Complete List_01.09.19'!TKS93</f>
        <v>0</v>
      </c>
      <c r="TKT18" s="19">
        <f>'Complete List_01.09.19'!TKT93</f>
        <v>0</v>
      </c>
      <c r="TKU18" s="19">
        <f>'Complete List_01.09.19'!TKU93</f>
        <v>0</v>
      </c>
      <c r="TKV18" s="19">
        <f>'Complete List_01.09.19'!TKV93</f>
        <v>0</v>
      </c>
      <c r="TKW18" s="19">
        <f>'Complete List_01.09.19'!TKW93</f>
        <v>0</v>
      </c>
      <c r="TKX18" s="19">
        <f>'Complete List_01.09.19'!TKX93</f>
        <v>0</v>
      </c>
      <c r="TKY18" s="19">
        <f>'Complete List_01.09.19'!TKY93</f>
        <v>0</v>
      </c>
      <c r="TKZ18" s="19">
        <f>'Complete List_01.09.19'!TKZ93</f>
        <v>0</v>
      </c>
      <c r="TLA18" s="19">
        <f>'Complete List_01.09.19'!TLA93</f>
        <v>0</v>
      </c>
      <c r="TLB18" s="19">
        <f>'Complete List_01.09.19'!TLB93</f>
        <v>0</v>
      </c>
      <c r="TLC18" s="19">
        <f>'Complete List_01.09.19'!TLC93</f>
        <v>0</v>
      </c>
      <c r="TLD18" s="19">
        <f>'Complete List_01.09.19'!TLD93</f>
        <v>0</v>
      </c>
      <c r="TLE18" s="19">
        <f>'Complete List_01.09.19'!TLE93</f>
        <v>0</v>
      </c>
      <c r="TLF18" s="19">
        <f>'Complete List_01.09.19'!TLF93</f>
        <v>0</v>
      </c>
      <c r="TLG18" s="19">
        <f>'Complete List_01.09.19'!TLG93</f>
        <v>0</v>
      </c>
      <c r="TLH18" s="19">
        <f>'Complete List_01.09.19'!TLH93</f>
        <v>0</v>
      </c>
      <c r="TLI18" s="19">
        <f>'Complete List_01.09.19'!TLI93</f>
        <v>0</v>
      </c>
      <c r="TLJ18" s="19">
        <f>'Complete List_01.09.19'!TLJ93</f>
        <v>0</v>
      </c>
      <c r="TLK18" s="19">
        <f>'Complete List_01.09.19'!TLK93</f>
        <v>0</v>
      </c>
      <c r="TLL18" s="19">
        <f>'Complete List_01.09.19'!TLL93</f>
        <v>0</v>
      </c>
      <c r="TLM18" s="19">
        <f>'Complete List_01.09.19'!TLM93</f>
        <v>0</v>
      </c>
      <c r="TLN18" s="19">
        <f>'Complete List_01.09.19'!TLN93</f>
        <v>0</v>
      </c>
      <c r="TLO18" s="19">
        <f>'Complete List_01.09.19'!TLO93</f>
        <v>0</v>
      </c>
      <c r="TLP18" s="19">
        <f>'Complete List_01.09.19'!TLP93</f>
        <v>0</v>
      </c>
      <c r="TLQ18" s="19">
        <f>'Complete List_01.09.19'!TLQ93</f>
        <v>0</v>
      </c>
      <c r="TLR18" s="19">
        <f>'Complete List_01.09.19'!TLR93</f>
        <v>0</v>
      </c>
      <c r="TLS18" s="19">
        <f>'Complete List_01.09.19'!TLS93</f>
        <v>0</v>
      </c>
      <c r="TLT18" s="19">
        <f>'Complete List_01.09.19'!TLT93</f>
        <v>0</v>
      </c>
      <c r="TLU18" s="19">
        <f>'Complete List_01.09.19'!TLU93</f>
        <v>0</v>
      </c>
      <c r="TLV18" s="19">
        <f>'Complete List_01.09.19'!TLV93</f>
        <v>0</v>
      </c>
      <c r="TLW18" s="19">
        <f>'Complete List_01.09.19'!TLW93</f>
        <v>0</v>
      </c>
      <c r="TLX18" s="19">
        <f>'Complete List_01.09.19'!TLX93</f>
        <v>0</v>
      </c>
      <c r="TLY18" s="19">
        <f>'Complete List_01.09.19'!TLY93</f>
        <v>0</v>
      </c>
      <c r="TLZ18" s="19">
        <f>'Complete List_01.09.19'!TLZ93</f>
        <v>0</v>
      </c>
      <c r="TMA18" s="19">
        <f>'Complete List_01.09.19'!TMA93</f>
        <v>0</v>
      </c>
      <c r="TMB18" s="19">
        <f>'Complete List_01.09.19'!TMB93</f>
        <v>0</v>
      </c>
      <c r="TMC18" s="19">
        <f>'Complete List_01.09.19'!TMC93</f>
        <v>0</v>
      </c>
      <c r="TMD18" s="19">
        <f>'Complete List_01.09.19'!TMD93</f>
        <v>0</v>
      </c>
      <c r="TME18" s="19">
        <f>'Complete List_01.09.19'!TME93</f>
        <v>0</v>
      </c>
      <c r="TMF18" s="19">
        <f>'Complete List_01.09.19'!TMF93</f>
        <v>0</v>
      </c>
      <c r="TMG18" s="19">
        <f>'Complete List_01.09.19'!TMG93</f>
        <v>0</v>
      </c>
      <c r="TMH18" s="19">
        <f>'Complete List_01.09.19'!TMH93</f>
        <v>0</v>
      </c>
      <c r="TMI18" s="19">
        <f>'Complete List_01.09.19'!TMI93</f>
        <v>0</v>
      </c>
      <c r="TMJ18" s="19">
        <f>'Complete List_01.09.19'!TMJ93</f>
        <v>0</v>
      </c>
      <c r="TMK18" s="19">
        <f>'Complete List_01.09.19'!TMK93</f>
        <v>0</v>
      </c>
      <c r="TML18" s="19">
        <f>'Complete List_01.09.19'!TML93</f>
        <v>0</v>
      </c>
      <c r="TMM18" s="19">
        <f>'Complete List_01.09.19'!TMM93</f>
        <v>0</v>
      </c>
      <c r="TMN18" s="19">
        <f>'Complete List_01.09.19'!TMN93</f>
        <v>0</v>
      </c>
      <c r="TMO18" s="19">
        <f>'Complete List_01.09.19'!TMO93</f>
        <v>0</v>
      </c>
      <c r="TMP18" s="19">
        <f>'Complete List_01.09.19'!TMP93</f>
        <v>0</v>
      </c>
      <c r="TMQ18" s="19">
        <f>'Complete List_01.09.19'!TMQ93</f>
        <v>0</v>
      </c>
      <c r="TMR18" s="19">
        <f>'Complete List_01.09.19'!TMR93</f>
        <v>0</v>
      </c>
      <c r="TMS18" s="19">
        <f>'Complete List_01.09.19'!TMS93</f>
        <v>0</v>
      </c>
      <c r="TMT18" s="19">
        <f>'Complete List_01.09.19'!TMT93</f>
        <v>0</v>
      </c>
      <c r="TMU18" s="19">
        <f>'Complete List_01.09.19'!TMU93</f>
        <v>0</v>
      </c>
      <c r="TMV18" s="19">
        <f>'Complete List_01.09.19'!TMV93</f>
        <v>0</v>
      </c>
      <c r="TMW18" s="19">
        <f>'Complete List_01.09.19'!TMW93</f>
        <v>0</v>
      </c>
      <c r="TMX18" s="19">
        <f>'Complete List_01.09.19'!TMX93</f>
        <v>0</v>
      </c>
      <c r="TMY18" s="19">
        <f>'Complete List_01.09.19'!TMY93</f>
        <v>0</v>
      </c>
      <c r="TMZ18" s="19">
        <f>'Complete List_01.09.19'!TMZ93</f>
        <v>0</v>
      </c>
      <c r="TNA18" s="19">
        <f>'Complete List_01.09.19'!TNA93</f>
        <v>0</v>
      </c>
      <c r="TNB18" s="19">
        <f>'Complete List_01.09.19'!TNB93</f>
        <v>0</v>
      </c>
      <c r="TNC18" s="19">
        <f>'Complete List_01.09.19'!TNC93</f>
        <v>0</v>
      </c>
      <c r="TND18" s="19">
        <f>'Complete List_01.09.19'!TND93</f>
        <v>0</v>
      </c>
      <c r="TNE18" s="19">
        <f>'Complete List_01.09.19'!TNE93</f>
        <v>0</v>
      </c>
      <c r="TNF18" s="19">
        <f>'Complete List_01.09.19'!TNF93</f>
        <v>0</v>
      </c>
      <c r="TNG18" s="19">
        <f>'Complete List_01.09.19'!TNG93</f>
        <v>0</v>
      </c>
      <c r="TNH18" s="19">
        <f>'Complete List_01.09.19'!TNH93</f>
        <v>0</v>
      </c>
      <c r="TNI18" s="19">
        <f>'Complete List_01.09.19'!TNI93</f>
        <v>0</v>
      </c>
      <c r="TNJ18" s="19">
        <f>'Complete List_01.09.19'!TNJ93</f>
        <v>0</v>
      </c>
      <c r="TNK18" s="19">
        <f>'Complete List_01.09.19'!TNK93</f>
        <v>0</v>
      </c>
      <c r="TNL18" s="19">
        <f>'Complete List_01.09.19'!TNL93</f>
        <v>0</v>
      </c>
      <c r="TNM18" s="19">
        <f>'Complete List_01.09.19'!TNM93</f>
        <v>0</v>
      </c>
      <c r="TNN18" s="19">
        <f>'Complete List_01.09.19'!TNN93</f>
        <v>0</v>
      </c>
      <c r="TNO18" s="19">
        <f>'Complete List_01.09.19'!TNO93</f>
        <v>0</v>
      </c>
      <c r="TNP18" s="19">
        <f>'Complete List_01.09.19'!TNP93</f>
        <v>0</v>
      </c>
      <c r="TNQ18" s="19">
        <f>'Complete List_01.09.19'!TNQ93</f>
        <v>0</v>
      </c>
      <c r="TNR18" s="19">
        <f>'Complete List_01.09.19'!TNR93</f>
        <v>0</v>
      </c>
      <c r="TNS18" s="19">
        <f>'Complete List_01.09.19'!TNS93</f>
        <v>0</v>
      </c>
      <c r="TNT18" s="19">
        <f>'Complete List_01.09.19'!TNT93</f>
        <v>0</v>
      </c>
      <c r="TNU18" s="19">
        <f>'Complete List_01.09.19'!TNU93</f>
        <v>0</v>
      </c>
      <c r="TNV18" s="19">
        <f>'Complete List_01.09.19'!TNV93</f>
        <v>0</v>
      </c>
      <c r="TNW18" s="19">
        <f>'Complete List_01.09.19'!TNW93</f>
        <v>0</v>
      </c>
      <c r="TNX18" s="19">
        <f>'Complete List_01.09.19'!TNX93</f>
        <v>0</v>
      </c>
      <c r="TNY18" s="19">
        <f>'Complete List_01.09.19'!TNY93</f>
        <v>0</v>
      </c>
      <c r="TNZ18" s="19">
        <f>'Complete List_01.09.19'!TNZ93</f>
        <v>0</v>
      </c>
      <c r="TOA18" s="19">
        <f>'Complete List_01.09.19'!TOA93</f>
        <v>0</v>
      </c>
      <c r="TOB18" s="19">
        <f>'Complete List_01.09.19'!TOB93</f>
        <v>0</v>
      </c>
      <c r="TOC18" s="19">
        <f>'Complete List_01.09.19'!TOC93</f>
        <v>0</v>
      </c>
      <c r="TOD18" s="19">
        <f>'Complete List_01.09.19'!TOD93</f>
        <v>0</v>
      </c>
      <c r="TOE18" s="19">
        <f>'Complete List_01.09.19'!TOE93</f>
        <v>0</v>
      </c>
      <c r="TOF18" s="19">
        <f>'Complete List_01.09.19'!TOF93</f>
        <v>0</v>
      </c>
      <c r="TOG18" s="19">
        <f>'Complete List_01.09.19'!TOG93</f>
        <v>0</v>
      </c>
      <c r="TOH18" s="19">
        <f>'Complete List_01.09.19'!TOH93</f>
        <v>0</v>
      </c>
      <c r="TOI18" s="19">
        <f>'Complete List_01.09.19'!TOI93</f>
        <v>0</v>
      </c>
      <c r="TOJ18" s="19">
        <f>'Complete List_01.09.19'!TOJ93</f>
        <v>0</v>
      </c>
      <c r="TOK18" s="19">
        <f>'Complete List_01.09.19'!TOK93</f>
        <v>0</v>
      </c>
      <c r="TOL18" s="19">
        <f>'Complete List_01.09.19'!TOL93</f>
        <v>0</v>
      </c>
      <c r="TOM18" s="19">
        <f>'Complete List_01.09.19'!TOM93</f>
        <v>0</v>
      </c>
      <c r="TON18" s="19">
        <f>'Complete List_01.09.19'!TON93</f>
        <v>0</v>
      </c>
      <c r="TOO18" s="19">
        <f>'Complete List_01.09.19'!TOO93</f>
        <v>0</v>
      </c>
      <c r="TOP18" s="19">
        <f>'Complete List_01.09.19'!TOP93</f>
        <v>0</v>
      </c>
      <c r="TOQ18" s="19">
        <f>'Complete List_01.09.19'!TOQ93</f>
        <v>0</v>
      </c>
      <c r="TOR18" s="19">
        <f>'Complete List_01.09.19'!TOR93</f>
        <v>0</v>
      </c>
      <c r="TOS18" s="19">
        <f>'Complete List_01.09.19'!TOS93</f>
        <v>0</v>
      </c>
      <c r="TOT18" s="19">
        <f>'Complete List_01.09.19'!TOT93</f>
        <v>0</v>
      </c>
      <c r="TOU18" s="19">
        <f>'Complete List_01.09.19'!TOU93</f>
        <v>0</v>
      </c>
      <c r="TOV18" s="19">
        <f>'Complete List_01.09.19'!TOV93</f>
        <v>0</v>
      </c>
      <c r="TOW18" s="19">
        <f>'Complete List_01.09.19'!TOW93</f>
        <v>0</v>
      </c>
      <c r="TOX18" s="19">
        <f>'Complete List_01.09.19'!TOX93</f>
        <v>0</v>
      </c>
      <c r="TOY18" s="19">
        <f>'Complete List_01.09.19'!TOY93</f>
        <v>0</v>
      </c>
      <c r="TOZ18" s="19">
        <f>'Complete List_01.09.19'!TOZ93</f>
        <v>0</v>
      </c>
      <c r="TPA18" s="19">
        <f>'Complete List_01.09.19'!TPA93</f>
        <v>0</v>
      </c>
      <c r="TPB18" s="19">
        <f>'Complete List_01.09.19'!TPB93</f>
        <v>0</v>
      </c>
      <c r="TPC18" s="19">
        <f>'Complete List_01.09.19'!TPC93</f>
        <v>0</v>
      </c>
      <c r="TPD18" s="19">
        <f>'Complete List_01.09.19'!TPD93</f>
        <v>0</v>
      </c>
      <c r="TPE18" s="19">
        <f>'Complete List_01.09.19'!TPE93</f>
        <v>0</v>
      </c>
      <c r="TPF18" s="19">
        <f>'Complete List_01.09.19'!TPF93</f>
        <v>0</v>
      </c>
      <c r="TPG18" s="19">
        <f>'Complete List_01.09.19'!TPG93</f>
        <v>0</v>
      </c>
      <c r="TPH18" s="19">
        <f>'Complete List_01.09.19'!TPH93</f>
        <v>0</v>
      </c>
      <c r="TPI18" s="19">
        <f>'Complete List_01.09.19'!TPI93</f>
        <v>0</v>
      </c>
      <c r="TPJ18" s="19">
        <f>'Complete List_01.09.19'!TPJ93</f>
        <v>0</v>
      </c>
      <c r="TPK18" s="19">
        <f>'Complete List_01.09.19'!TPK93</f>
        <v>0</v>
      </c>
      <c r="TPL18" s="19">
        <f>'Complete List_01.09.19'!TPL93</f>
        <v>0</v>
      </c>
      <c r="TPM18" s="19">
        <f>'Complete List_01.09.19'!TPM93</f>
        <v>0</v>
      </c>
      <c r="TPN18" s="19">
        <f>'Complete List_01.09.19'!TPN93</f>
        <v>0</v>
      </c>
      <c r="TPO18" s="19">
        <f>'Complete List_01.09.19'!TPO93</f>
        <v>0</v>
      </c>
      <c r="TPP18" s="19">
        <f>'Complete List_01.09.19'!TPP93</f>
        <v>0</v>
      </c>
      <c r="TPQ18" s="19">
        <f>'Complete List_01.09.19'!TPQ93</f>
        <v>0</v>
      </c>
      <c r="TPR18" s="19">
        <f>'Complete List_01.09.19'!TPR93</f>
        <v>0</v>
      </c>
      <c r="TPS18" s="19">
        <f>'Complete List_01.09.19'!TPS93</f>
        <v>0</v>
      </c>
      <c r="TPT18" s="19">
        <f>'Complete List_01.09.19'!TPT93</f>
        <v>0</v>
      </c>
      <c r="TPU18" s="19">
        <f>'Complete List_01.09.19'!TPU93</f>
        <v>0</v>
      </c>
      <c r="TPV18" s="19">
        <f>'Complete List_01.09.19'!TPV93</f>
        <v>0</v>
      </c>
      <c r="TPW18" s="19">
        <f>'Complete List_01.09.19'!TPW93</f>
        <v>0</v>
      </c>
      <c r="TPX18" s="19">
        <f>'Complete List_01.09.19'!TPX93</f>
        <v>0</v>
      </c>
      <c r="TPY18" s="19">
        <f>'Complete List_01.09.19'!TPY93</f>
        <v>0</v>
      </c>
      <c r="TPZ18" s="19">
        <f>'Complete List_01.09.19'!TPZ93</f>
        <v>0</v>
      </c>
      <c r="TQA18" s="19">
        <f>'Complete List_01.09.19'!TQA93</f>
        <v>0</v>
      </c>
      <c r="TQB18" s="19">
        <f>'Complete List_01.09.19'!TQB93</f>
        <v>0</v>
      </c>
      <c r="TQC18" s="19">
        <f>'Complete List_01.09.19'!TQC93</f>
        <v>0</v>
      </c>
      <c r="TQD18" s="19">
        <f>'Complete List_01.09.19'!TQD93</f>
        <v>0</v>
      </c>
      <c r="TQE18" s="19">
        <f>'Complete List_01.09.19'!TQE93</f>
        <v>0</v>
      </c>
      <c r="TQF18" s="19">
        <f>'Complete List_01.09.19'!TQF93</f>
        <v>0</v>
      </c>
      <c r="TQG18" s="19">
        <f>'Complete List_01.09.19'!TQG93</f>
        <v>0</v>
      </c>
      <c r="TQH18" s="19">
        <f>'Complete List_01.09.19'!TQH93</f>
        <v>0</v>
      </c>
      <c r="TQI18" s="19">
        <f>'Complete List_01.09.19'!TQI93</f>
        <v>0</v>
      </c>
      <c r="TQJ18" s="19">
        <f>'Complete List_01.09.19'!TQJ93</f>
        <v>0</v>
      </c>
      <c r="TQK18" s="19">
        <f>'Complete List_01.09.19'!TQK93</f>
        <v>0</v>
      </c>
      <c r="TQL18" s="19">
        <f>'Complete List_01.09.19'!TQL93</f>
        <v>0</v>
      </c>
      <c r="TQM18" s="19">
        <f>'Complete List_01.09.19'!TQM93</f>
        <v>0</v>
      </c>
      <c r="TQN18" s="19">
        <f>'Complete List_01.09.19'!TQN93</f>
        <v>0</v>
      </c>
      <c r="TQO18" s="19">
        <f>'Complete List_01.09.19'!TQO93</f>
        <v>0</v>
      </c>
      <c r="TQP18" s="19">
        <f>'Complete List_01.09.19'!TQP93</f>
        <v>0</v>
      </c>
      <c r="TQQ18" s="19">
        <f>'Complete List_01.09.19'!TQQ93</f>
        <v>0</v>
      </c>
      <c r="TQR18" s="19">
        <f>'Complete List_01.09.19'!TQR93</f>
        <v>0</v>
      </c>
      <c r="TQS18" s="19">
        <f>'Complete List_01.09.19'!TQS93</f>
        <v>0</v>
      </c>
      <c r="TQT18" s="19">
        <f>'Complete List_01.09.19'!TQT93</f>
        <v>0</v>
      </c>
      <c r="TQU18" s="19">
        <f>'Complete List_01.09.19'!TQU93</f>
        <v>0</v>
      </c>
      <c r="TQV18" s="19">
        <f>'Complete List_01.09.19'!TQV93</f>
        <v>0</v>
      </c>
      <c r="TQW18" s="19">
        <f>'Complete List_01.09.19'!TQW93</f>
        <v>0</v>
      </c>
      <c r="TQX18" s="19">
        <f>'Complete List_01.09.19'!TQX93</f>
        <v>0</v>
      </c>
      <c r="TQY18" s="19">
        <f>'Complete List_01.09.19'!TQY93</f>
        <v>0</v>
      </c>
      <c r="TQZ18" s="19">
        <f>'Complete List_01.09.19'!TQZ93</f>
        <v>0</v>
      </c>
      <c r="TRA18" s="19">
        <f>'Complete List_01.09.19'!TRA93</f>
        <v>0</v>
      </c>
      <c r="TRB18" s="19">
        <f>'Complete List_01.09.19'!TRB93</f>
        <v>0</v>
      </c>
      <c r="TRC18" s="19">
        <f>'Complete List_01.09.19'!TRC93</f>
        <v>0</v>
      </c>
      <c r="TRD18" s="19">
        <f>'Complete List_01.09.19'!TRD93</f>
        <v>0</v>
      </c>
      <c r="TRE18" s="19">
        <f>'Complete List_01.09.19'!TRE93</f>
        <v>0</v>
      </c>
      <c r="TRF18" s="19">
        <f>'Complete List_01.09.19'!TRF93</f>
        <v>0</v>
      </c>
      <c r="TRG18" s="19">
        <f>'Complete List_01.09.19'!TRG93</f>
        <v>0</v>
      </c>
      <c r="TRH18" s="19">
        <f>'Complete List_01.09.19'!TRH93</f>
        <v>0</v>
      </c>
      <c r="TRI18" s="19">
        <f>'Complete List_01.09.19'!TRI93</f>
        <v>0</v>
      </c>
      <c r="TRJ18" s="19">
        <f>'Complete List_01.09.19'!TRJ93</f>
        <v>0</v>
      </c>
      <c r="TRK18" s="19">
        <f>'Complete List_01.09.19'!TRK93</f>
        <v>0</v>
      </c>
      <c r="TRL18" s="19">
        <f>'Complete List_01.09.19'!TRL93</f>
        <v>0</v>
      </c>
      <c r="TRM18" s="19">
        <f>'Complete List_01.09.19'!TRM93</f>
        <v>0</v>
      </c>
      <c r="TRN18" s="19">
        <f>'Complete List_01.09.19'!TRN93</f>
        <v>0</v>
      </c>
      <c r="TRO18" s="19">
        <f>'Complete List_01.09.19'!TRO93</f>
        <v>0</v>
      </c>
      <c r="TRP18" s="19">
        <f>'Complete List_01.09.19'!TRP93</f>
        <v>0</v>
      </c>
      <c r="TRQ18" s="19">
        <f>'Complete List_01.09.19'!TRQ93</f>
        <v>0</v>
      </c>
      <c r="TRR18" s="19">
        <f>'Complete List_01.09.19'!TRR93</f>
        <v>0</v>
      </c>
      <c r="TRS18" s="19">
        <f>'Complete List_01.09.19'!TRS93</f>
        <v>0</v>
      </c>
      <c r="TRT18" s="19">
        <f>'Complete List_01.09.19'!TRT93</f>
        <v>0</v>
      </c>
      <c r="TRU18" s="19">
        <f>'Complete List_01.09.19'!TRU93</f>
        <v>0</v>
      </c>
      <c r="TRV18" s="19">
        <f>'Complete List_01.09.19'!TRV93</f>
        <v>0</v>
      </c>
      <c r="TRW18" s="19">
        <f>'Complete List_01.09.19'!TRW93</f>
        <v>0</v>
      </c>
      <c r="TRX18" s="19">
        <f>'Complete List_01.09.19'!TRX93</f>
        <v>0</v>
      </c>
      <c r="TRY18" s="19">
        <f>'Complete List_01.09.19'!TRY93</f>
        <v>0</v>
      </c>
      <c r="TRZ18" s="19">
        <f>'Complete List_01.09.19'!TRZ93</f>
        <v>0</v>
      </c>
      <c r="TSA18" s="19">
        <f>'Complete List_01.09.19'!TSA93</f>
        <v>0</v>
      </c>
      <c r="TSB18" s="19">
        <f>'Complete List_01.09.19'!TSB93</f>
        <v>0</v>
      </c>
      <c r="TSC18" s="19">
        <f>'Complete List_01.09.19'!TSC93</f>
        <v>0</v>
      </c>
      <c r="TSD18" s="19">
        <f>'Complete List_01.09.19'!TSD93</f>
        <v>0</v>
      </c>
      <c r="TSE18" s="19">
        <f>'Complete List_01.09.19'!TSE93</f>
        <v>0</v>
      </c>
      <c r="TSF18" s="19">
        <f>'Complete List_01.09.19'!TSF93</f>
        <v>0</v>
      </c>
      <c r="TSG18" s="19">
        <f>'Complete List_01.09.19'!TSG93</f>
        <v>0</v>
      </c>
      <c r="TSH18" s="19">
        <f>'Complete List_01.09.19'!TSH93</f>
        <v>0</v>
      </c>
      <c r="TSI18" s="19">
        <f>'Complete List_01.09.19'!TSI93</f>
        <v>0</v>
      </c>
      <c r="TSJ18" s="19">
        <f>'Complete List_01.09.19'!TSJ93</f>
        <v>0</v>
      </c>
      <c r="TSK18" s="19">
        <f>'Complete List_01.09.19'!TSK93</f>
        <v>0</v>
      </c>
      <c r="TSL18" s="19">
        <f>'Complete List_01.09.19'!TSL93</f>
        <v>0</v>
      </c>
      <c r="TSM18" s="19">
        <f>'Complete List_01.09.19'!TSM93</f>
        <v>0</v>
      </c>
      <c r="TSN18" s="19">
        <f>'Complete List_01.09.19'!TSN93</f>
        <v>0</v>
      </c>
      <c r="TSO18" s="19">
        <f>'Complete List_01.09.19'!TSO93</f>
        <v>0</v>
      </c>
      <c r="TSP18" s="19">
        <f>'Complete List_01.09.19'!TSP93</f>
        <v>0</v>
      </c>
      <c r="TSQ18" s="19">
        <f>'Complete List_01.09.19'!TSQ93</f>
        <v>0</v>
      </c>
      <c r="TSR18" s="19">
        <f>'Complete List_01.09.19'!TSR93</f>
        <v>0</v>
      </c>
      <c r="TSS18" s="19">
        <f>'Complete List_01.09.19'!TSS93</f>
        <v>0</v>
      </c>
      <c r="TST18" s="19">
        <f>'Complete List_01.09.19'!TST93</f>
        <v>0</v>
      </c>
      <c r="TSU18" s="19">
        <f>'Complete List_01.09.19'!TSU93</f>
        <v>0</v>
      </c>
      <c r="TSV18" s="19">
        <f>'Complete List_01.09.19'!TSV93</f>
        <v>0</v>
      </c>
      <c r="TSW18" s="19">
        <f>'Complete List_01.09.19'!TSW93</f>
        <v>0</v>
      </c>
      <c r="TSX18" s="19">
        <f>'Complete List_01.09.19'!TSX93</f>
        <v>0</v>
      </c>
      <c r="TSY18" s="19">
        <f>'Complete List_01.09.19'!TSY93</f>
        <v>0</v>
      </c>
      <c r="TSZ18" s="19">
        <f>'Complete List_01.09.19'!TSZ93</f>
        <v>0</v>
      </c>
      <c r="TTA18" s="19">
        <f>'Complete List_01.09.19'!TTA93</f>
        <v>0</v>
      </c>
      <c r="TTB18" s="19">
        <f>'Complete List_01.09.19'!TTB93</f>
        <v>0</v>
      </c>
      <c r="TTC18" s="19">
        <f>'Complete List_01.09.19'!TTC93</f>
        <v>0</v>
      </c>
      <c r="TTD18" s="19">
        <f>'Complete List_01.09.19'!TTD93</f>
        <v>0</v>
      </c>
      <c r="TTE18" s="19">
        <f>'Complete List_01.09.19'!TTE93</f>
        <v>0</v>
      </c>
      <c r="TTF18" s="19">
        <f>'Complete List_01.09.19'!TTF93</f>
        <v>0</v>
      </c>
      <c r="TTG18" s="19">
        <f>'Complete List_01.09.19'!TTG93</f>
        <v>0</v>
      </c>
      <c r="TTH18" s="19">
        <f>'Complete List_01.09.19'!TTH93</f>
        <v>0</v>
      </c>
      <c r="TTI18" s="19">
        <f>'Complete List_01.09.19'!TTI93</f>
        <v>0</v>
      </c>
      <c r="TTJ18" s="19">
        <f>'Complete List_01.09.19'!TTJ93</f>
        <v>0</v>
      </c>
      <c r="TTK18" s="19">
        <f>'Complete List_01.09.19'!TTK93</f>
        <v>0</v>
      </c>
      <c r="TTL18" s="19">
        <f>'Complete List_01.09.19'!TTL93</f>
        <v>0</v>
      </c>
      <c r="TTM18" s="19">
        <f>'Complete List_01.09.19'!TTM93</f>
        <v>0</v>
      </c>
      <c r="TTN18" s="19">
        <f>'Complete List_01.09.19'!TTN93</f>
        <v>0</v>
      </c>
      <c r="TTO18" s="19">
        <f>'Complete List_01.09.19'!TTO93</f>
        <v>0</v>
      </c>
      <c r="TTP18" s="19">
        <f>'Complete List_01.09.19'!TTP93</f>
        <v>0</v>
      </c>
      <c r="TTQ18" s="19">
        <f>'Complete List_01.09.19'!TTQ93</f>
        <v>0</v>
      </c>
      <c r="TTR18" s="19">
        <f>'Complete List_01.09.19'!TTR93</f>
        <v>0</v>
      </c>
      <c r="TTS18" s="19">
        <f>'Complete List_01.09.19'!TTS93</f>
        <v>0</v>
      </c>
      <c r="TTT18" s="19">
        <f>'Complete List_01.09.19'!TTT93</f>
        <v>0</v>
      </c>
      <c r="TTU18" s="19">
        <f>'Complete List_01.09.19'!TTU93</f>
        <v>0</v>
      </c>
      <c r="TTV18" s="19">
        <f>'Complete List_01.09.19'!TTV93</f>
        <v>0</v>
      </c>
      <c r="TTW18" s="19">
        <f>'Complete List_01.09.19'!TTW93</f>
        <v>0</v>
      </c>
      <c r="TTX18" s="19">
        <f>'Complete List_01.09.19'!TTX93</f>
        <v>0</v>
      </c>
      <c r="TTY18" s="19">
        <f>'Complete List_01.09.19'!TTY93</f>
        <v>0</v>
      </c>
      <c r="TTZ18" s="19">
        <f>'Complete List_01.09.19'!TTZ93</f>
        <v>0</v>
      </c>
      <c r="TUA18" s="19">
        <f>'Complete List_01.09.19'!TUA93</f>
        <v>0</v>
      </c>
      <c r="TUB18" s="19">
        <f>'Complete List_01.09.19'!TUB93</f>
        <v>0</v>
      </c>
      <c r="TUC18" s="19">
        <f>'Complete List_01.09.19'!TUC93</f>
        <v>0</v>
      </c>
      <c r="TUD18" s="19">
        <f>'Complete List_01.09.19'!TUD93</f>
        <v>0</v>
      </c>
      <c r="TUE18" s="19">
        <f>'Complete List_01.09.19'!TUE93</f>
        <v>0</v>
      </c>
      <c r="TUF18" s="19">
        <f>'Complete List_01.09.19'!TUF93</f>
        <v>0</v>
      </c>
      <c r="TUG18" s="19">
        <f>'Complete List_01.09.19'!TUG93</f>
        <v>0</v>
      </c>
      <c r="TUH18" s="19">
        <f>'Complete List_01.09.19'!TUH93</f>
        <v>0</v>
      </c>
      <c r="TUI18" s="19">
        <f>'Complete List_01.09.19'!TUI93</f>
        <v>0</v>
      </c>
      <c r="TUJ18" s="19">
        <f>'Complete List_01.09.19'!TUJ93</f>
        <v>0</v>
      </c>
      <c r="TUK18" s="19">
        <f>'Complete List_01.09.19'!TUK93</f>
        <v>0</v>
      </c>
      <c r="TUL18" s="19">
        <f>'Complete List_01.09.19'!TUL93</f>
        <v>0</v>
      </c>
      <c r="TUM18" s="19">
        <f>'Complete List_01.09.19'!TUM93</f>
        <v>0</v>
      </c>
      <c r="TUN18" s="19">
        <f>'Complete List_01.09.19'!TUN93</f>
        <v>0</v>
      </c>
      <c r="TUO18" s="19">
        <f>'Complete List_01.09.19'!TUO93</f>
        <v>0</v>
      </c>
      <c r="TUP18" s="19">
        <f>'Complete List_01.09.19'!TUP93</f>
        <v>0</v>
      </c>
      <c r="TUQ18" s="19">
        <f>'Complete List_01.09.19'!TUQ93</f>
        <v>0</v>
      </c>
      <c r="TUR18" s="19">
        <f>'Complete List_01.09.19'!TUR93</f>
        <v>0</v>
      </c>
      <c r="TUS18" s="19">
        <f>'Complete List_01.09.19'!TUS93</f>
        <v>0</v>
      </c>
      <c r="TUT18" s="19">
        <f>'Complete List_01.09.19'!TUT93</f>
        <v>0</v>
      </c>
      <c r="TUU18" s="19">
        <f>'Complete List_01.09.19'!TUU93</f>
        <v>0</v>
      </c>
      <c r="TUV18" s="19">
        <f>'Complete List_01.09.19'!TUV93</f>
        <v>0</v>
      </c>
      <c r="TUW18" s="19">
        <f>'Complete List_01.09.19'!TUW93</f>
        <v>0</v>
      </c>
      <c r="TUX18" s="19">
        <f>'Complete List_01.09.19'!TUX93</f>
        <v>0</v>
      </c>
      <c r="TUY18" s="19">
        <f>'Complete List_01.09.19'!TUY93</f>
        <v>0</v>
      </c>
      <c r="TUZ18" s="19">
        <f>'Complete List_01.09.19'!TUZ93</f>
        <v>0</v>
      </c>
      <c r="TVA18" s="19">
        <f>'Complete List_01.09.19'!TVA93</f>
        <v>0</v>
      </c>
      <c r="TVB18" s="19">
        <f>'Complete List_01.09.19'!TVB93</f>
        <v>0</v>
      </c>
      <c r="TVC18" s="19">
        <f>'Complete List_01.09.19'!TVC93</f>
        <v>0</v>
      </c>
      <c r="TVD18" s="19">
        <f>'Complete List_01.09.19'!TVD93</f>
        <v>0</v>
      </c>
      <c r="TVE18" s="19">
        <f>'Complete List_01.09.19'!TVE93</f>
        <v>0</v>
      </c>
      <c r="TVF18" s="19">
        <f>'Complete List_01.09.19'!TVF93</f>
        <v>0</v>
      </c>
      <c r="TVG18" s="19">
        <f>'Complete List_01.09.19'!TVG93</f>
        <v>0</v>
      </c>
      <c r="TVH18" s="19">
        <f>'Complete List_01.09.19'!TVH93</f>
        <v>0</v>
      </c>
      <c r="TVI18" s="19">
        <f>'Complete List_01.09.19'!TVI93</f>
        <v>0</v>
      </c>
      <c r="TVJ18" s="19">
        <f>'Complete List_01.09.19'!TVJ93</f>
        <v>0</v>
      </c>
      <c r="TVK18" s="19">
        <f>'Complete List_01.09.19'!TVK93</f>
        <v>0</v>
      </c>
      <c r="TVL18" s="19">
        <f>'Complete List_01.09.19'!TVL93</f>
        <v>0</v>
      </c>
      <c r="TVM18" s="19">
        <f>'Complete List_01.09.19'!TVM93</f>
        <v>0</v>
      </c>
      <c r="TVN18" s="19">
        <f>'Complete List_01.09.19'!TVN93</f>
        <v>0</v>
      </c>
      <c r="TVO18" s="19">
        <f>'Complete List_01.09.19'!TVO93</f>
        <v>0</v>
      </c>
      <c r="TVP18" s="19">
        <f>'Complete List_01.09.19'!TVP93</f>
        <v>0</v>
      </c>
      <c r="TVQ18" s="19">
        <f>'Complete List_01.09.19'!TVQ93</f>
        <v>0</v>
      </c>
      <c r="TVR18" s="19">
        <f>'Complete List_01.09.19'!TVR93</f>
        <v>0</v>
      </c>
      <c r="TVS18" s="19">
        <f>'Complete List_01.09.19'!TVS93</f>
        <v>0</v>
      </c>
      <c r="TVT18" s="19">
        <f>'Complete List_01.09.19'!TVT93</f>
        <v>0</v>
      </c>
      <c r="TVU18" s="19">
        <f>'Complete List_01.09.19'!TVU93</f>
        <v>0</v>
      </c>
      <c r="TVV18" s="19">
        <f>'Complete List_01.09.19'!TVV93</f>
        <v>0</v>
      </c>
      <c r="TVW18" s="19">
        <f>'Complete List_01.09.19'!TVW93</f>
        <v>0</v>
      </c>
      <c r="TVX18" s="19">
        <f>'Complete List_01.09.19'!TVX93</f>
        <v>0</v>
      </c>
      <c r="TVY18" s="19">
        <f>'Complete List_01.09.19'!TVY93</f>
        <v>0</v>
      </c>
      <c r="TVZ18" s="19">
        <f>'Complete List_01.09.19'!TVZ93</f>
        <v>0</v>
      </c>
      <c r="TWA18" s="19">
        <f>'Complete List_01.09.19'!TWA93</f>
        <v>0</v>
      </c>
      <c r="TWB18" s="19">
        <f>'Complete List_01.09.19'!TWB93</f>
        <v>0</v>
      </c>
      <c r="TWC18" s="19">
        <f>'Complete List_01.09.19'!TWC93</f>
        <v>0</v>
      </c>
      <c r="TWD18" s="19">
        <f>'Complete List_01.09.19'!TWD93</f>
        <v>0</v>
      </c>
      <c r="TWE18" s="19">
        <f>'Complete List_01.09.19'!TWE93</f>
        <v>0</v>
      </c>
      <c r="TWF18" s="19">
        <f>'Complete List_01.09.19'!TWF93</f>
        <v>0</v>
      </c>
      <c r="TWG18" s="19">
        <f>'Complete List_01.09.19'!TWG93</f>
        <v>0</v>
      </c>
      <c r="TWH18" s="19">
        <f>'Complete List_01.09.19'!TWH93</f>
        <v>0</v>
      </c>
      <c r="TWI18" s="19">
        <f>'Complete List_01.09.19'!TWI93</f>
        <v>0</v>
      </c>
      <c r="TWJ18" s="19">
        <f>'Complete List_01.09.19'!TWJ93</f>
        <v>0</v>
      </c>
      <c r="TWK18" s="19">
        <f>'Complete List_01.09.19'!TWK93</f>
        <v>0</v>
      </c>
      <c r="TWL18" s="19">
        <f>'Complete List_01.09.19'!TWL93</f>
        <v>0</v>
      </c>
      <c r="TWM18" s="19">
        <f>'Complete List_01.09.19'!TWM93</f>
        <v>0</v>
      </c>
      <c r="TWN18" s="19">
        <f>'Complete List_01.09.19'!TWN93</f>
        <v>0</v>
      </c>
      <c r="TWO18" s="19">
        <f>'Complete List_01.09.19'!TWO93</f>
        <v>0</v>
      </c>
      <c r="TWP18" s="19">
        <f>'Complete List_01.09.19'!TWP93</f>
        <v>0</v>
      </c>
      <c r="TWQ18" s="19">
        <f>'Complete List_01.09.19'!TWQ93</f>
        <v>0</v>
      </c>
      <c r="TWR18" s="19">
        <f>'Complete List_01.09.19'!TWR93</f>
        <v>0</v>
      </c>
      <c r="TWS18" s="19">
        <f>'Complete List_01.09.19'!TWS93</f>
        <v>0</v>
      </c>
      <c r="TWT18" s="19">
        <f>'Complete List_01.09.19'!TWT93</f>
        <v>0</v>
      </c>
      <c r="TWU18" s="19">
        <f>'Complete List_01.09.19'!TWU93</f>
        <v>0</v>
      </c>
      <c r="TWV18" s="19">
        <f>'Complete List_01.09.19'!TWV93</f>
        <v>0</v>
      </c>
      <c r="TWW18" s="19">
        <f>'Complete List_01.09.19'!TWW93</f>
        <v>0</v>
      </c>
      <c r="TWX18" s="19">
        <f>'Complete List_01.09.19'!TWX93</f>
        <v>0</v>
      </c>
      <c r="TWY18" s="19">
        <f>'Complete List_01.09.19'!TWY93</f>
        <v>0</v>
      </c>
      <c r="TWZ18" s="19">
        <f>'Complete List_01.09.19'!TWZ93</f>
        <v>0</v>
      </c>
      <c r="TXA18" s="19">
        <f>'Complete List_01.09.19'!TXA93</f>
        <v>0</v>
      </c>
      <c r="TXB18" s="19">
        <f>'Complete List_01.09.19'!TXB93</f>
        <v>0</v>
      </c>
      <c r="TXC18" s="19">
        <f>'Complete List_01.09.19'!TXC93</f>
        <v>0</v>
      </c>
      <c r="TXD18" s="19">
        <f>'Complete List_01.09.19'!TXD93</f>
        <v>0</v>
      </c>
      <c r="TXE18" s="19">
        <f>'Complete List_01.09.19'!TXE93</f>
        <v>0</v>
      </c>
      <c r="TXF18" s="19">
        <f>'Complete List_01.09.19'!TXF93</f>
        <v>0</v>
      </c>
      <c r="TXG18" s="19">
        <f>'Complete List_01.09.19'!TXG93</f>
        <v>0</v>
      </c>
      <c r="TXH18" s="19">
        <f>'Complete List_01.09.19'!TXH93</f>
        <v>0</v>
      </c>
      <c r="TXI18" s="19">
        <f>'Complete List_01.09.19'!TXI93</f>
        <v>0</v>
      </c>
      <c r="TXJ18" s="19">
        <f>'Complete List_01.09.19'!TXJ93</f>
        <v>0</v>
      </c>
      <c r="TXK18" s="19">
        <f>'Complete List_01.09.19'!TXK93</f>
        <v>0</v>
      </c>
      <c r="TXL18" s="19">
        <f>'Complete List_01.09.19'!TXL93</f>
        <v>0</v>
      </c>
      <c r="TXM18" s="19">
        <f>'Complete List_01.09.19'!TXM93</f>
        <v>0</v>
      </c>
      <c r="TXN18" s="19">
        <f>'Complete List_01.09.19'!TXN93</f>
        <v>0</v>
      </c>
      <c r="TXO18" s="19">
        <f>'Complete List_01.09.19'!TXO93</f>
        <v>0</v>
      </c>
      <c r="TXP18" s="19">
        <f>'Complete List_01.09.19'!TXP93</f>
        <v>0</v>
      </c>
      <c r="TXQ18" s="19">
        <f>'Complete List_01.09.19'!TXQ93</f>
        <v>0</v>
      </c>
      <c r="TXR18" s="19">
        <f>'Complete List_01.09.19'!TXR93</f>
        <v>0</v>
      </c>
      <c r="TXS18" s="19">
        <f>'Complete List_01.09.19'!TXS93</f>
        <v>0</v>
      </c>
      <c r="TXT18" s="19">
        <f>'Complete List_01.09.19'!TXT93</f>
        <v>0</v>
      </c>
      <c r="TXU18" s="19">
        <f>'Complete List_01.09.19'!TXU93</f>
        <v>0</v>
      </c>
      <c r="TXV18" s="19">
        <f>'Complete List_01.09.19'!TXV93</f>
        <v>0</v>
      </c>
      <c r="TXW18" s="19">
        <f>'Complete List_01.09.19'!TXW93</f>
        <v>0</v>
      </c>
      <c r="TXX18" s="19">
        <f>'Complete List_01.09.19'!TXX93</f>
        <v>0</v>
      </c>
      <c r="TXY18" s="19">
        <f>'Complete List_01.09.19'!TXY93</f>
        <v>0</v>
      </c>
      <c r="TXZ18" s="19">
        <f>'Complete List_01.09.19'!TXZ93</f>
        <v>0</v>
      </c>
      <c r="TYA18" s="19">
        <f>'Complete List_01.09.19'!TYA93</f>
        <v>0</v>
      </c>
      <c r="TYB18" s="19">
        <f>'Complete List_01.09.19'!TYB93</f>
        <v>0</v>
      </c>
      <c r="TYC18" s="19">
        <f>'Complete List_01.09.19'!TYC93</f>
        <v>0</v>
      </c>
      <c r="TYD18" s="19">
        <f>'Complete List_01.09.19'!TYD93</f>
        <v>0</v>
      </c>
      <c r="TYE18" s="19">
        <f>'Complete List_01.09.19'!TYE93</f>
        <v>0</v>
      </c>
      <c r="TYF18" s="19">
        <f>'Complete List_01.09.19'!TYF93</f>
        <v>0</v>
      </c>
      <c r="TYG18" s="19">
        <f>'Complete List_01.09.19'!TYG93</f>
        <v>0</v>
      </c>
      <c r="TYH18" s="19">
        <f>'Complete List_01.09.19'!TYH93</f>
        <v>0</v>
      </c>
      <c r="TYI18" s="19">
        <f>'Complete List_01.09.19'!TYI93</f>
        <v>0</v>
      </c>
      <c r="TYJ18" s="19">
        <f>'Complete List_01.09.19'!TYJ93</f>
        <v>0</v>
      </c>
      <c r="TYK18" s="19">
        <f>'Complete List_01.09.19'!TYK93</f>
        <v>0</v>
      </c>
      <c r="TYL18" s="19">
        <f>'Complete List_01.09.19'!TYL93</f>
        <v>0</v>
      </c>
      <c r="TYM18" s="19">
        <f>'Complete List_01.09.19'!TYM93</f>
        <v>0</v>
      </c>
      <c r="TYN18" s="19">
        <f>'Complete List_01.09.19'!TYN93</f>
        <v>0</v>
      </c>
      <c r="TYO18" s="19">
        <f>'Complete List_01.09.19'!TYO93</f>
        <v>0</v>
      </c>
      <c r="TYP18" s="19">
        <f>'Complete List_01.09.19'!TYP93</f>
        <v>0</v>
      </c>
      <c r="TYQ18" s="19">
        <f>'Complete List_01.09.19'!TYQ93</f>
        <v>0</v>
      </c>
      <c r="TYR18" s="19">
        <f>'Complete List_01.09.19'!TYR93</f>
        <v>0</v>
      </c>
      <c r="TYS18" s="19">
        <f>'Complete List_01.09.19'!TYS93</f>
        <v>0</v>
      </c>
      <c r="TYT18" s="19">
        <f>'Complete List_01.09.19'!TYT93</f>
        <v>0</v>
      </c>
      <c r="TYU18" s="19">
        <f>'Complete List_01.09.19'!TYU93</f>
        <v>0</v>
      </c>
      <c r="TYV18" s="19">
        <f>'Complete List_01.09.19'!TYV93</f>
        <v>0</v>
      </c>
      <c r="TYW18" s="19">
        <f>'Complete List_01.09.19'!TYW93</f>
        <v>0</v>
      </c>
      <c r="TYX18" s="19">
        <f>'Complete List_01.09.19'!TYX93</f>
        <v>0</v>
      </c>
      <c r="TYY18" s="19">
        <f>'Complete List_01.09.19'!TYY93</f>
        <v>0</v>
      </c>
      <c r="TYZ18" s="19">
        <f>'Complete List_01.09.19'!TYZ93</f>
        <v>0</v>
      </c>
      <c r="TZA18" s="19">
        <f>'Complete List_01.09.19'!TZA93</f>
        <v>0</v>
      </c>
      <c r="TZB18" s="19">
        <f>'Complete List_01.09.19'!TZB93</f>
        <v>0</v>
      </c>
      <c r="TZC18" s="19">
        <f>'Complete List_01.09.19'!TZC93</f>
        <v>0</v>
      </c>
      <c r="TZD18" s="19">
        <f>'Complete List_01.09.19'!TZD93</f>
        <v>0</v>
      </c>
      <c r="TZE18" s="19">
        <f>'Complete List_01.09.19'!TZE93</f>
        <v>0</v>
      </c>
      <c r="TZF18" s="19">
        <f>'Complete List_01.09.19'!TZF93</f>
        <v>0</v>
      </c>
      <c r="TZG18" s="19">
        <f>'Complete List_01.09.19'!TZG93</f>
        <v>0</v>
      </c>
      <c r="TZH18" s="19">
        <f>'Complete List_01.09.19'!TZH93</f>
        <v>0</v>
      </c>
      <c r="TZI18" s="19">
        <f>'Complete List_01.09.19'!TZI93</f>
        <v>0</v>
      </c>
      <c r="TZJ18" s="19">
        <f>'Complete List_01.09.19'!TZJ93</f>
        <v>0</v>
      </c>
      <c r="TZK18" s="19">
        <f>'Complete List_01.09.19'!TZK93</f>
        <v>0</v>
      </c>
      <c r="TZL18" s="19">
        <f>'Complete List_01.09.19'!TZL93</f>
        <v>0</v>
      </c>
      <c r="TZM18" s="19">
        <f>'Complete List_01.09.19'!TZM93</f>
        <v>0</v>
      </c>
      <c r="TZN18" s="19">
        <f>'Complete List_01.09.19'!TZN93</f>
        <v>0</v>
      </c>
      <c r="TZO18" s="19">
        <f>'Complete List_01.09.19'!TZO93</f>
        <v>0</v>
      </c>
      <c r="TZP18" s="19">
        <f>'Complete List_01.09.19'!TZP93</f>
        <v>0</v>
      </c>
      <c r="TZQ18" s="19">
        <f>'Complete List_01.09.19'!TZQ93</f>
        <v>0</v>
      </c>
      <c r="TZR18" s="19">
        <f>'Complete List_01.09.19'!TZR93</f>
        <v>0</v>
      </c>
      <c r="TZS18" s="19">
        <f>'Complete List_01.09.19'!TZS93</f>
        <v>0</v>
      </c>
      <c r="TZT18" s="19">
        <f>'Complete List_01.09.19'!TZT93</f>
        <v>0</v>
      </c>
      <c r="TZU18" s="19">
        <f>'Complete List_01.09.19'!TZU93</f>
        <v>0</v>
      </c>
      <c r="TZV18" s="19">
        <f>'Complete List_01.09.19'!TZV93</f>
        <v>0</v>
      </c>
      <c r="TZW18" s="19">
        <f>'Complete List_01.09.19'!TZW93</f>
        <v>0</v>
      </c>
      <c r="TZX18" s="19">
        <f>'Complete List_01.09.19'!TZX93</f>
        <v>0</v>
      </c>
      <c r="TZY18" s="19">
        <f>'Complete List_01.09.19'!TZY93</f>
        <v>0</v>
      </c>
      <c r="TZZ18" s="19">
        <f>'Complete List_01.09.19'!TZZ93</f>
        <v>0</v>
      </c>
      <c r="UAA18" s="19">
        <f>'Complete List_01.09.19'!UAA93</f>
        <v>0</v>
      </c>
      <c r="UAB18" s="19">
        <f>'Complete List_01.09.19'!UAB93</f>
        <v>0</v>
      </c>
      <c r="UAC18" s="19">
        <f>'Complete List_01.09.19'!UAC93</f>
        <v>0</v>
      </c>
      <c r="UAD18" s="19">
        <f>'Complete List_01.09.19'!UAD93</f>
        <v>0</v>
      </c>
      <c r="UAE18" s="19">
        <f>'Complete List_01.09.19'!UAE93</f>
        <v>0</v>
      </c>
      <c r="UAF18" s="19">
        <f>'Complete List_01.09.19'!UAF93</f>
        <v>0</v>
      </c>
      <c r="UAG18" s="19">
        <f>'Complete List_01.09.19'!UAG93</f>
        <v>0</v>
      </c>
      <c r="UAH18" s="19">
        <f>'Complete List_01.09.19'!UAH93</f>
        <v>0</v>
      </c>
      <c r="UAI18" s="19">
        <f>'Complete List_01.09.19'!UAI93</f>
        <v>0</v>
      </c>
      <c r="UAJ18" s="19">
        <f>'Complete List_01.09.19'!UAJ93</f>
        <v>0</v>
      </c>
      <c r="UAK18" s="19">
        <f>'Complete List_01.09.19'!UAK93</f>
        <v>0</v>
      </c>
      <c r="UAL18" s="19">
        <f>'Complete List_01.09.19'!UAL93</f>
        <v>0</v>
      </c>
      <c r="UAM18" s="19">
        <f>'Complete List_01.09.19'!UAM93</f>
        <v>0</v>
      </c>
      <c r="UAN18" s="19">
        <f>'Complete List_01.09.19'!UAN93</f>
        <v>0</v>
      </c>
      <c r="UAO18" s="19">
        <f>'Complete List_01.09.19'!UAO93</f>
        <v>0</v>
      </c>
      <c r="UAP18" s="19">
        <f>'Complete List_01.09.19'!UAP93</f>
        <v>0</v>
      </c>
      <c r="UAQ18" s="19">
        <f>'Complete List_01.09.19'!UAQ93</f>
        <v>0</v>
      </c>
      <c r="UAR18" s="19">
        <f>'Complete List_01.09.19'!UAR93</f>
        <v>0</v>
      </c>
      <c r="UAS18" s="19">
        <f>'Complete List_01.09.19'!UAS93</f>
        <v>0</v>
      </c>
      <c r="UAT18" s="19">
        <f>'Complete List_01.09.19'!UAT93</f>
        <v>0</v>
      </c>
      <c r="UAU18" s="19">
        <f>'Complete List_01.09.19'!UAU93</f>
        <v>0</v>
      </c>
      <c r="UAV18" s="19">
        <f>'Complete List_01.09.19'!UAV93</f>
        <v>0</v>
      </c>
      <c r="UAW18" s="19">
        <f>'Complete List_01.09.19'!UAW93</f>
        <v>0</v>
      </c>
      <c r="UAX18" s="19">
        <f>'Complete List_01.09.19'!UAX93</f>
        <v>0</v>
      </c>
      <c r="UAY18" s="19">
        <f>'Complete List_01.09.19'!UAY93</f>
        <v>0</v>
      </c>
      <c r="UAZ18" s="19">
        <f>'Complete List_01.09.19'!UAZ93</f>
        <v>0</v>
      </c>
      <c r="UBA18" s="19">
        <f>'Complete List_01.09.19'!UBA93</f>
        <v>0</v>
      </c>
      <c r="UBB18" s="19">
        <f>'Complete List_01.09.19'!UBB93</f>
        <v>0</v>
      </c>
      <c r="UBC18" s="19">
        <f>'Complete List_01.09.19'!UBC93</f>
        <v>0</v>
      </c>
      <c r="UBD18" s="19">
        <f>'Complete List_01.09.19'!UBD93</f>
        <v>0</v>
      </c>
      <c r="UBE18" s="19">
        <f>'Complete List_01.09.19'!UBE93</f>
        <v>0</v>
      </c>
      <c r="UBF18" s="19">
        <f>'Complete List_01.09.19'!UBF93</f>
        <v>0</v>
      </c>
      <c r="UBG18" s="19">
        <f>'Complete List_01.09.19'!UBG93</f>
        <v>0</v>
      </c>
      <c r="UBH18" s="19">
        <f>'Complete List_01.09.19'!UBH93</f>
        <v>0</v>
      </c>
      <c r="UBI18" s="19">
        <f>'Complete List_01.09.19'!UBI93</f>
        <v>0</v>
      </c>
      <c r="UBJ18" s="19">
        <f>'Complete List_01.09.19'!UBJ93</f>
        <v>0</v>
      </c>
      <c r="UBK18" s="19">
        <f>'Complete List_01.09.19'!UBK93</f>
        <v>0</v>
      </c>
      <c r="UBL18" s="19">
        <f>'Complete List_01.09.19'!UBL93</f>
        <v>0</v>
      </c>
      <c r="UBM18" s="19">
        <f>'Complete List_01.09.19'!UBM93</f>
        <v>0</v>
      </c>
      <c r="UBN18" s="19">
        <f>'Complete List_01.09.19'!UBN93</f>
        <v>0</v>
      </c>
      <c r="UBO18" s="19">
        <f>'Complete List_01.09.19'!UBO93</f>
        <v>0</v>
      </c>
      <c r="UBP18" s="19">
        <f>'Complete List_01.09.19'!UBP93</f>
        <v>0</v>
      </c>
      <c r="UBQ18" s="19">
        <f>'Complete List_01.09.19'!UBQ93</f>
        <v>0</v>
      </c>
      <c r="UBR18" s="19">
        <f>'Complete List_01.09.19'!UBR93</f>
        <v>0</v>
      </c>
      <c r="UBS18" s="19">
        <f>'Complete List_01.09.19'!UBS93</f>
        <v>0</v>
      </c>
      <c r="UBT18" s="19">
        <f>'Complete List_01.09.19'!UBT93</f>
        <v>0</v>
      </c>
      <c r="UBU18" s="19">
        <f>'Complete List_01.09.19'!UBU93</f>
        <v>0</v>
      </c>
      <c r="UBV18" s="19">
        <f>'Complete List_01.09.19'!UBV93</f>
        <v>0</v>
      </c>
      <c r="UBW18" s="19">
        <f>'Complete List_01.09.19'!UBW93</f>
        <v>0</v>
      </c>
      <c r="UBX18" s="19">
        <f>'Complete List_01.09.19'!UBX93</f>
        <v>0</v>
      </c>
      <c r="UBY18" s="19">
        <f>'Complete List_01.09.19'!UBY93</f>
        <v>0</v>
      </c>
      <c r="UBZ18" s="19">
        <f>'Complete List_01.09.19'!UBZ93</f>
        <v>0</v>
      </c>
      <c r="UCA18" s="19">
        <f>'Complete List_01.09.19'!UCA93</f>
        <v>0</v>
      </c>
      <c r="UCB18" s="19">
        <f>'Complete List_01.09.19'!UCB93</f>
        <v>0</v>
      </c>
      <c r="UCC18" s="19">
        <f>'Complete List_01.09.19'!UCC93</f>
        <v>0</v>
      </c>
      <c r="UCD18" s="19">
        <f>'Complete List_01.09.19'!UCD93</f>
        <v>0</v>
      </c>
      <c r="UCE18" s="19">
        <f>'Complete List_01.09.19'!UCE93</f>
        <v>0</v>
      </c>
      <c r="UCF18" s="19">
        <f>'Complete List_01.09.19'!UCF93</f>
        <v>0</v>
      </c>
      <c r="UCG18" s="19">
        <f>'Complete List_01.09.19'!UCG93</f>
        <v>0</v>
      </c>
      <c r="UCH18" s="19">
        <f>'Complete List_01.09.19'!UCH93</f>
        <v>0</v>
      </c>
      <c r="UCI18" s="19">
        <f>'Complete List_01.09.19'!UCI93</f>
        <v>0</v>
      </c>
      <c r="UCJ18" s="19">
        <f>'Complete List_01.09.19'!UCJ93</f>
        <v>0</v>
      </c>
      <c r="UCK18" s="19">
        <f>'Complete List_01.09.19'!UCK93</f>
        <v>0</v>
      </c>
      <c r="UCL18" s="19">
        <f>'Complete List_01.09.19'!UCL93</f>
        <v>0</v>
      </c>
      <c r="UCM18" s="19">
        <f>'Complete List_01.09.19'!UCM93</f>
        <v>0</v>
      </c>
      <c r="UCN18" s="19">
        <f>'Complete List_01.09.19'!UCN93</f>
        <v>0</v>
      </c>
      <c r="UCO18" s="19">
        <f>'Complete List_01.09.19'!UCO93</f>
        <v>0</v>
      </c>
      <c r="UCP18" s="19">
        <f>'Complete List_01.09.19'!UCP93</f>
        <v>0</v>
      </c>
      <c r="UCQ18" s="19">
        <f>'Complete List_01.09.19'!UCQ93</f>
        <v>0</v>
      </c>
      <c r="UCR18" s="19">
        <f>'Complete List_01.09.19'!UCR93</f>
        <v>0</v>
      </c>
      <c r="UCS18" s="19">
        <f>'Complete List_01.09.19'!UCS93</f>
        <v>0</v>
      </c>
      <c r="UCT18" s="19">
        <f>'Complete List_01.09.19'!UCT93</f>
        <v>0</v>
      </c>
      <c r="UCU18" s="19">
        <f>'Complete List_01.09.19'!UCU93</f>
        <v>0</v>
      </c>
      <c r="UCV18" s="19">
        <f>'Complete List_01.09.19'!UCV93</f>
        <v>0</v>
      </c>
      <c r="UCW18" s="19">
        <f>'Complete List_01.09.19'!UCW93</f>
        <v>0</v>
      </c>
      <c r="UCX18" s="19">
        <f>'Complete List_01.09.19'!UCX93</f>
        <v>0</v>
      </c>
      <c r="UCY18" s="19">
        <f>'Complete List_01.09.19'!UCY93</f>
        <v>0</v>
      </c>
      <c r="UCZ18" s="19">
        <f>'Complete List_01.09.19'!UCZ93</f>
        <v>0</v>
      </c>
      <c r="UDA18" s="19">
        <f>'Complete List_01.09.19'!UDA93</f>
        <v>0</v>
      </c>
      <c r="UDB18" s="19">
        <f>'Complete List_01.09.19'!UDB93</f>
        <v>0</v>
      </c>
      <c r="UDC18" s="19">
        <f>'Complete List_01.09.19'!UDC93</f>
        <v>0</v>
      </c>
      <c r="UDD18" s="19">
        <f>'Complete List_01.09.19'!UDD93</f>
        <v>0</v>
      </c>
      <c r="UDE18" s="19">
        <f>'Complete List_01.09.19'!UDE93</f>
        <v>0</v>
      </c>
      <c r="UDF18" s="19">
        <f>'Complete List_01.09.19'!UDF93</f>
        <v>0</v>
      </c>
      <c r="UDG18" s="19">
        <f>'Complete List_01.09.19'!UDG93</f>
        <v>0</v>
      </c>
      <c r="UDH18" s="19">
        <f>'Complete List_01.09.19'!UDH93</f>
        <v>0</v>
      </c>
      <c r="UDI18" s="19">
        <f>'Complete List_01.09.19'!UDI93</f>
        <v>0</v>
      </c>
      <c r="UDJ18" s="19">
        <f>'Complete List_01.09.19'!UDJ93</f>
        <v>0</v>
      </c>
      <c r="UDK18" s="19">
        <f>'Complete List_01.09.19'!UDK93</f>
        <v>0</v>
      </c>
      <c r="UDL18" s="19">
        <f>'Complete List_01.09.19'!UDL93</f>
        <v>0</v>
      </c>
      <c r="UDM18" s="19">
        <f>'Complete List_01.09.19'!UDM93</f>
        <v>0</v>
      </c>
      <c r="UDN18" s="19">
        <f>'Complete List_01.09.19'!UDN93</f>
        <v>0</v>
      </c>
      <c r="UDO18" s="19">
        <f>'Complete List_01.09.19'!UDO93</f>
        <v>0</v>
      </c>
      <c r="UDP18" s="19">
        <f>'Complete List_01.09.19'!UDP93</f>
        <v>0</v>
      </c>
      <c r="UDQ18" s="19">
        <f>'Complete List_01.09.19'!UDQ93</f>
        <v>0</v>
      </c>
      <c r="UDR18" s="19">
        <f>'Complete List_01.09.19'!UDR93</f>
        <v>0</v>
      </c>
      <c r="UDS18" s="19">
        <f>'Complete List_01.09.19'!UDS93</f>
        <v>0</v>
      </c>
      <c r="UDT18" s="19">
        <f>'Complete List_01.09.19'!UDT93</f>
        <v>0</v>
      </c>
      <c r="UDU18" s="19">
        <f>'Complete List_01.09.19'!UDU93</f>
        <v>0</v>
      </c>
      <c r="UDV18" s="19">
        <f>'Complete List_01.09.19'!UDV93</f>
        <v>0</v>
      </c>
      <c r="UDW18" s="19">
        <f>'Complete List_01.09.19'!UDW93</f>
        <v>0</v>
      </c>
      <c r="UDX18" s="19">
        <f>'Complete List_01.09.19'!UDX93</f>
        <v>0</v>
      </c>
      <c r="UDY18" s="19">
        <f>'Complete List_01.09.19'!UDY93</f>
        <v>0</v>
      </c>
      <c r="UDZ18" s="19">
        <f>'Complete List_01.09.19'!UDZ93</f>
        <v>0</v>
      </c>
      <c r="UEA18" s="19">
        <f>'Complete List_01.09.19'!UEA93</f>
        <v>0</v>
      </c>
      <c r="UEB18" s="19">
        <f>'Complete List_01.09.19'!UEB93</f>
        <v>0</v>
      </c>
      <c r="UEC18" s="19">
        <f>'Complete List_01.09.19'!UEC93</f>
        <v>0</v>
      </c>
      <c r="UED18" s="19">
        <f>'Complete List_01.09.19'!UED93</f>
        <v>0</v>
      </c>
      <c r="UEE18" s="19">
        <f>'Complete List_01.09.19'!UEE93</f>
        <v>0</v>
      </c>
      <c r="UEF18" s="19">
        <f>'Complete List_01.09.19'!UEF93</f>
        <v>0</v>
      </c>
      <c r="UEG18" s="19">
        <f>'Complete List_01.09.19'!UEG93</f>
        <v>0</v>
      </c>
      <c r="UEH18" s="19">
        <f>'Complete List_01.09.19'!UEH93</f>
        <v>0</v>
      </c>
      <c r="UEI18" s="19">
        <f>'Complete List_01.09.19'!UEI93</f>
        <v>0</v>
      </c>
      <c r="UEJ18" s="19">
        <f>'Complete List_01.09.19'!UEJ93</f>
        <v>0</v>
      </c>
      <c r="UEK18" s="19">
        <f>'Complete List_01.09.19'!UEK93</f>
        <v>0</v>
      </c>
      <c r="UEL18" s="19">
        <f>'Complete List_01.09.19'!UEL93</f>
        <v>0</v>
      </c>
      <c r="UEM18" s="19">
        <f>'Complete List_01.09.19'!UEM93</f>
        <v>0</v>
      </c>
      <c r="UEN18" s="19">
        <f>'Complete List_01.09.19'!UEN93</f>
        <v>0</v>
      </c>
      <c r="UEO18" s="19">
        <f>'Complete List_01.09.19'!UEO93</f>
        <v>0</v>
      </c>
      <c r="UEP18" s="19">
        <f>'Complete List_01.09.19'!UEP93</f>
        <v>0</v>
      </c>
      <c r="UEQ18" s="19">
        <f>'Complete List_01.09.19'!UEQ93</f>
        <v>0</v>
      </c>
      <c r="UER18" s="19">
        <f>'Complete List_01.09.19'!UER93</f>
        <v>0</v>
      </c>
      <c r="UES18" s="19">
        <f>'Complete List_01.09.19'!UES93</f>
        <v>0</v>
      </c>
      <c r="UET18" s="19">
        <f>'Complete List_01.09.19'!UET93</f>
        <v>0</v>
      </c>
      <c r="UEU18" s="19">
        <f>'Complete List_01.09.19'!UEU93</f>
        <v>0</v>
      </c>
      <c r="UEV18" s="19">
        <f>'Complete List_01.09.19'!UEV93</f>
        <v>0</v>
      </c>
      <c r="UEW18" s="19">
        <f>'Complete List_01.09.19'!UEW93</f>
        <v>0</v>
      </c>
      <c r="UEX18" s="19">
        <f>'Complete List_01.09.19'!UEX93</f>
        <v>0</v>
      </c>
      <c r="UEY18" s="19">
        <f>'Complete List_01.09.19'!UEY93</f>
        <v>0</v>
      </c>
      <c r="UEZ18" s="19">
        <f>'Complete List_01.09.19'!UEZ93</f>
        <v>0</v>
      </c>
      <c r="UFA18" s="19">
        <f>'Complete List_01.09.19'!UFA93</f>
        <v>0</v>
      </c>
      <c r="UFB18" s="19">
        <f>'Complete List_01.09.19'!UFB93</f>
        <v>0</v>
      </c>
      <c r="UFC18" s="19">
        <f>'Complete List_01.09.19'!UFC93</f>
        <v>0</v>
      </c>
      <c r="UFD18" s="19">
        <f>'Complete List_01.09.19'!UFD93</f>
        <v>0</v>
      </c>
      <c r="UFE18" s="19">
        <f>'Complete List_01.09.19'!UFE93</f>
        <v>0</v>
      </c>
      <c r="UFF18" s="19">
        <f>'Complete List_01.09.19'!UFF93</f>
        <v>0</v>
      </c>
      <c r="UFG18" s="19">
        <f>'Complete List_01.09.19'!UFG93</f>
        <v>0</v>
      </c>
      <c r="UFH18" s="19">
        <f>'Complete List_01.09.19'!UFH93</f>
        <v>0</v>
      </c>
      <c r="UFI18" s="19">
        <f>'Complete List_01.09.19'!UFI93</f>
        <v>0</v>
      </c>
      <c r="UFJ18" s="19">
        <f>'Complete List_01.09.19'!UFJ93</f>
        <v>0</v>
      </c>
      <c r="UFK18" s="19">
        <f>'Complete List_01.09.19'!UFK93</f>
        <v>0</v>
      </c>
      <c r="UFL18" s="19">
        <f>'Complete List_01.09.19'!UFL93</f>
        <v>0</v>
      </c>
      <c r="UFM18" s="19">
        <f>'Complete List_01.09.19'!UFM93</f>
        <v>0</v>
      </c>
      <c r="UFN18" s="19">
        <f>'Complete List_01.09.19'!UFN93</f>
        <v>0</v>
      </c>
      <c r="UFO18" s="19">
        <f>'Complete List_01.09.19'!UFO93</f>
        <v>0</v>
      </c>
      <c r="UFP18" s="19">
        <f>'Complete List_01.09.19'!UFP93</f>
        <v>0</v>
      </c>
      <c r="UFQ18" s="19">
        <f>'Complete List_01.09.19'!UFQ93</f>
        <v>0</v>
      </c>
      <c r="UFR18" s="19">
        <f>'Complete List_01.09.19'!UFR93</f>
        <v>0</v>
      </c>
      <c r="UFS18" s="19">
        <f>'Complete List_01.09.19'!UFS93</f>
        <v>0</v>
      </c>
      <c r="UFT18" s="19">
        <f>'Complete List_01.09.19'!UFT93</f>
        <v>0</v>
      </c>
      <c r="UFU18" s="19">
        <f>'Complete List_01.09.19'!UFU93</f>
        <v>0</v>
      </c>
      <c r="UFV18" s="19">
        <f>'Complete List_01.09.19'!UFV93</f>
        <v>0</v>
      </c>
      <c r="UFW18" s="19">
        <f>'Complete List_01.09.19'!UFW93</f>
        <v>0</v>
      </c>
      <c r="UFX18" s="19">
        <f>'Complete List_01.09.19'!UFX93</f>
        <v>0</v>
      </c>
      <c r="UFY18" s="19">
        <f>'Complete List_01.09.19'!UFY93</f>
        <v>0</v>
      </c>
      <c r="UFZ18" s="19">
        <f>'Complete List_01.09.19'!UFZ93</f>
        <v>0</v>
      </c>
      <c r="UGA18" s="19">
        <f>'Complete List_01.09.19'!UGA93</f>
        <v>0</v>
      </c>
      <c r="UGB18" s="19">
        <f>'Complete List_01.09.19'!UGB93</f>
        <v>0</v>
      </c>
      <c r="UGC18" s="19">
        <f>'Complete List_01.09.19'!UGC93</f>
        <v>0</v>
      </c>
      <c r="UGD18" s="19">
        <f>'Complete List_01.09.19'!UGD93</f>
        <v>0</v>
      </c>
      <c r="UGE18" s="19">
        <f>'Complete List_01.09.19'!UGE93</f>
        <v>0</v>
      </c>
      <c r="UGF18" s="19">
        <f>'Complete List_01.09.19'!UGF93</f>
        <v>0</v>
      </c>
      <c r="UGG18" s="19">
        <f>'Complete List_01.09.19'!UGG93</f>
        <v>0</v>
      </c>
      <c r="UGH18" s="19">
        <f>'Complete List_01.09.19'!UGH93</f>
        <v>0</v>
      </c>
      <c r="UGI18" s="19">
        <f>'Complete List_01.09.19'!UGI93</f>
        <v>0</v>
      </c>
      <c r="UGJ18" s="19">
        <f>'Complete List_01.09.19'!UGJ93</f>
        <v>0</v>
      </c>
      <c r="UGK18" s="19">
        <f>'Complete List_01.09.19'!UGK93</f>
        <v>0</v>
      </c>
      <c r="UGL18" s="19">
        <f>'Complete List_01.09.19'!UGL93</f>
        <v>0</v>
      </c>
      <c r="UGM18" s="19">
        <f>'Complete List_01.09.19'!UGM93</f>
        <v>0</v>
      </c>
      <c r="UGN18" s="19">
        <f>'Complete List_01.09.19'!UGN93</f>
        <v>0</v>
      </c>
      <c r="UGO18" s="19">
        <f>'Complete List_01.09.19'!UGO93</f>
        <v>0</v>
      </c>
      <c r="UGP18" s="19">
        <f>'Complete List_01.09.19'!UGP93</f>
        <v>0</v>
      </c>
      <c r="UGQ18" s="19">
        <f>'Complete List_01.09.19'!UGQ93</f>
        <v>0</v>
      </c>
      <c r="UGR18" s="19">
        <f>'Complete List_01.09.19'!UGR93</f>
        <v>0</v>
      </c>
      <c r="UGS18" s="19">
        <f>'Complete List_01.09.19'!UGS93</f>
        <v>0</v>
      </c>
      <c r="UGT18" s="19">
        <f>'Complete List_01.09.19'!UGT93</f>
        <v>0</v>
      </c>
      <c r="UGU18" s="19">
        <f>'Complete List_01.09.19'!UGU93</f>
        <v>0</v>
      </c>
      <c r="UGV18" s="19">
        <f>'Complete List_01.09.19'!UGV93</f>
        <v>0</v>
      </c>
      <c r="UGW18" s="19">
        <f>'Complete List_01.09.19'!UGW93</f>
        <v>0</v>
      </c>
      <c r="UGX18" s="19">
        <f>'Complete List_01.09.19'!UGX93</f>
        <v>0</v>
      </c>
      <c r="UGY18" s="19">
        <f>'Complete List_01.09.19'!UGY93</f>
        <v>0</v>
      </c>
      <c r="UGZ18" s="19">
        <f>'Complete List_01.09.19'!UGZ93</f>
        <v>0</v>
      </c>
      <c r="UHA18" s="19">
        <f>'Complete List_01.09.19'!UHA93</f>
        <v>0</v>
      </c>
      <c r="UHB18" s="19">
        <f>'Complete List_01.09.19'!UHB93</f>
        <v>0</v>
      </c>
      <c r="UHC18" s="19">
        <f>'Complete List_01.09.19'!UHC93</f>
        <v>0</v>
      </c>
      <c r="UHD18" s="19">
        <f>'Complete List_01.09.19'!UHD93</f>
        <v>0</v>
      </c>
      <c r="UHE18" s="19">
        <f>'Complete List_01.09.19'!UHE93</f>
        <v>0</v>
      </c>
      <c r="UHF18" s="19">
        <f>'Complete List_01.09.19'!UHF93</f>
        <v>0</v>
      </c>
      <c r="UHG18" s="19">
        <f>'Complete List_01.09.19'!UHG93</f>
        <v>0</v>
      </c>
      <c r="UHH18" s="19">
        <f>'Complete List_01.09.19'!UHH93</f>
        <v>0</v>
      </c>
      <c r="UHI18" s="19">
        <f>'Complete List_01.09.19'!UHI93</f>
        <v>0</v>
      </c>
      <c r="UHJ18" s="19">
        <f>'Complete List_01.09.19'!UHJ93</f>
        <v>0</v>
      </c>
      <c r="UHK18" s="19">
        <f>'Complete List_01.09.19'!UHK93</f>
        <v>0</v>
      </c>
      <c r="UHL18" s="19">
        <f>'Complete List_01.09.19'!UHL93</f>
        <v>0</v>
      </c>
      <c r="UHM18" s="19">
        <f>'Complete List_01.09.19'!UHM93</f>
        <v>0</v>
      </c>
      <c r="UHN18" s="19">
        <f>'Complete List_01.09.19'!UHN93</f>
        <v>0</v>
      </c>
      <c r="UHO18" s="19">
        <f>'Complete List_01.09.19'!UHO93</f>
        <v>0</v>
      </c>
      <c r="UHP18" s="19">
        <f>'Complete List_01.09.19'!UHP93</f>
        <v>0</v>
      </c>
      <c r="UHQ18" s="19">
        <f>'Complete List_01.09.19'!UHQ93</f>
        <v>0</v>
      </c>
      <c r="UHR18" s="19">
        <f>'Complete List_01.09.19'!UHR93</f>
        <v>0</v>
      </c>
      <c r="UHS18" s="19">
        <f>'Complete List_01.09.19'!UHS93</f>
        <v>0</v>
      </c>
      <c r="UHT18" s="19">
        <f>'Complete List_01.09.19'!UHT93</f>
        <v>0</v>
      </c>
      <c r="UHU18" s="19">
        <f>'Complete List_01.09.19'!UHU93</f>
        <v>0</v>
      </c>
      <c r="UHV18" s="19">
        <f>'Complete List_01.09.19'!UHV93</f>
        <v>0</v>
      </c>
      <c r="UHW18" s="19">
        <f>'Complete List_01.09.19'!UHW93</f>
        <v>0</v>
      </c>
      <c r="UHX18" s="19">
        <f>'Complete List_01.09.19'!UHX93</f>
        <v>0</v>
      </c>
      <c r="UHY18" s="19">
        <f>'Complete List_01.09.19'!UHY93</f>
        <v>0</v>
      </c>
      <c r="UHZ18" s="19">
        <f>'Complete List_01.09.19'!UHZ93</f>
        <v>0</v>
      </c>
      <c r="UIA18" s="19">
        <f>'Complete List_01.09.19'!UIA93</f>
        <v>0</v>
      </c>
      <c r="UIB18" s="19">
        <f>'Complete List_01.09.19'!UIB93</f>
        <v>0</v>
      </c>
      <c r="UIC18" s="19">
        <f>'Complete List_01.09.19'!UIC93</f>
        <v>0</v>
      </c>
      <c r="UID18" s="19">
        <f>'Complete List_01.09.19'!UID93</f>
        <v>0</v>
      </c>
      <c r="UIE18" s="19">
        <f>'Complete List_01.09.19'!UIE93</f>
        <v>0</v>
      </c>
      <c r="UIF18" s="19">
        <f>'Complete List_01.09.19'!UIF93</f>
        <v>0</v>
      </c>
      <c r="UIG18" s="19">
        <f>'Complete List_01.09.19'!UIG93</f>
        <v>0</v>
      </c>
      <c r="UIH18" s="19">
        <f>'Complete List_01.09.19'!UIH93</f>
        <v>0</v>
      </c>
      <c r="UII18" s="19">
        <f>'Complete List_01.09.19'!UII93</f>
        <v>0</v>
      </c>
      <c r="UIJ18" s="19">
        <f>'Complete List_01.09.19'!UIJ93</f>
        <v>0</v>
      </c>
      <c r="UIK18" s="19">
        <f>'Complete List_01.09.19'!UIK93</f>
        <v>0</v>
      </c>
      <c r="UIL18" s="19">
        <f>'Complete List_01.09.19'!UIL93</f>
        <v>0</v>
      </c>
      <c r="UIM18" s="19">
        <f>'Complete List_01.09.19'!UIM93</f>
        <v>0</v>
      </c>
      <c r="UIN18" s="19">
        <f>'Complete List_01.09.19'!UIN93</f>
        <v>0</v>
      </c>
      <c r="UIO18" s="19">
        <f>'Complete List_01.09.19'!UIO93</f>
        <v>0</v>
      </c>
      <c r="UIP18" s="19">
        <f>'Complete List_01.09.19'!UIP93</f>
        <v>0</v>
      </c>
      <c r="UIQ18" s="19">
        <f>'Complete List_01.09.19'!UIQ93</f>
        <v>0</v>
      </c>
      <c r="UIR18" s="19">
        <f>'Complete List_01.09.19'!UIR93</f>
        <v>0</v>
      </c>
      <c r="UIS18" s="19">
        <f>'Complete List_01.09.19'!UIS93</f>
        <v>0</v>
      </c>
      <c r="UIT18" s="19">
        <f>'Complete List_01.09.19'!UIT93</f>
        <v>0</v>
      </c>
      <c r="UIU18" s="19">
        <f>'Complete List_01.09.19'!UIU93</f>
        <v>0</v>
      </c>
      <c r="UIV18" s="19">
        <f>'Complete List_01.09.19'!UIV93</f>
        <v>0</v>
      </c>
      <c r="UIW18" s="19">
        <f>'Complete List_01.09.19'!UIW93</f>
        <v>0</v>
      </c>
      <c r="UIX18" s="19">
        <f>'Complete List_01.09.19'!UIX93</f>
        <v>0</v>
      </c>
      <c r="UIY18" s="19">
        <f>'Complete List_01.09.19'!UIY93</f>
        <v>0</v>
      </c>
      <c r="UIZ18" s="19">
        <f>'Complete List_01.09.19'!UIZ93</f>
        <v>0</v>
      </c>
      <c r="UJA18" s="19">
        <f>'Complete List_01.09.19'!UJA93</f>
        <v>0</v>
      </c>
      <c r="UJB18" s="19">
        <f>'Complete List_01.09.19'!UJB93</f>
        <v>0</v>
      </c>
      <c r="UJC18" s="19">
        <f>'Complete List_01.09.19'!UJC93</f>
        <v>0</v>
      </c>
      <c r="UJD18" s="19">
        <f>'Complete List_01.09.19'!UJD93</f>
        <v>0</v>
      </c>
      <c r="UJE18" s="19">
        <f>'Complete List_01.09.19'!UJE93</f>
        <v>0</v>
      </c>
      <c r="UJF18" s="19">
        <f>'Complete List_01.09.19'!UJF93</f>
        <v>0</v>
      </c>
      <c r="UJG18" s="19">
        <f>'Complete List_01.09.19'!UJG93</f>
        <v>0</v>
      </c>
      <c r="UJH18" s="19">
        <f>'Complete List_01.09.19'!UJH93</f>
        <v>0</v>
      </c>
      <c r="UJI18" s="19">
        <f>'Complete List_01.09.19'!UJI93</f>
        <v>0</v>
      </c>
      <c r="UJJ18" s="19">
        <f>'Complete List_01.09.19'!UJJ93</f>
        <v>0</v>
      </c>
      <c r="UJK18" s="19">
        <f>'Complete List_01.09.19'!UJK93</f>
        <v>0</v>
      </c>
      <c r="UJL18" s="19">
        <f>'Complete List_01.09.19'!UJL93</f>
        <v>0</v>
      </c>
      <c r="UJM18" s="19">
        <f>'Complete List_01.09.19'!UJM93</f>
        <v>0</v>
      </c>
      <c r="UJN18" s="19">
        <f>'Complete List_01.09.19'!UJN93</f>
        <v>0</v>
      </c>
      <c r="UJO18" s="19">
        <f>'Complete List_01.09.19'!UJO93</f>
        <v>0</v>
      </c>
      <c r="UJP18" s="19">
        <f>'Complete List_01.09.19'!UJP93</f>
        <v>0</v>
      </c>
      <c r="UJQ18" s="19">
        <f>'Complete List_01.09.19'!UJQ93</f>
        <v>0</v>
      </c>
      <c r="UJR18" s="19">
        <f>'Complete List_01.09.19'!UJR93</f>
        <v>0</v>
      </c>
      <c r="UJS18" s="19">
        <f>'Complete List_01.09.19'!UJS93</f>
        <v>0</v>
      </c>
      <c r="UJT18" s="19">
        <f>'Complete List_01.09.19'!UJT93</f>
        <v>0</v>
      </c>
      <c r="UJU18" s="19">
        <f>'Complete List_01.09.19'!UJU93</f>
        <v>0</v>
      </c>
      <c r="UJV18" s="19">
        <f>'Complete List_01.09.19'!UJV93</f>
        <v>0</v>
      </c>
      <c r="UJW18" s="19">
        <f>'Complete List_01.09.19'!UJW93</f>
        <v>0</v>
      </c>
      <c r="UJX18" s="19">
        <f>'Complete List_01.09.19'!UJX93</f>
        <v>0</v>
      </c>
      <c r="UJY18" s="19">
        <f>'Complete List_01.09.19'!UJY93</f>
        <v>0</v>
      </c>
      <c r="UJZ18" s="19">
        <f>'Complete List_01.09.19'!UJZ93</f>
        <v>0</v>
      </c>
      <c r="UKA18" s="19">
        <f>'Complete List_01.09.19'!UKA93</f>
        <v>0</v>
      </c>
      <c r="UKB18" s="19">
        <f>'Complete List_01.09.19'!UKB93</f>
        <v>0</v>
      </c>
      <c r="UKC18" s="19">
        <f>'Complete List_01.09.19'!UKC93</f>
        <v>0</v>
      </c>
      <c r="UKD18" s="19">
        <f>'Complete List_01.09.19'!UKD93</f>
        <v>0</v>
      </c>
      <c r="UKE18" s="19">
        <f>'Complete List_01.09.19'!UKE93</f>
        <v>0</v>
      </c>
      <c r="UKF18" s="19">
        <f>'Complete List_01.09.19'!UKF93</f>
        <v>0</v>
      </c>
      <c r="UKG18" s="19">
        <f>'Complete List_01.09.19'!UKG93</f>
        <v>0</v>
      </c>
      <c r="UKH18" s="19">
        <f>'Complete List_01.09.19'!UKH93</f>
        <v>0</v>
      </c>
      <c r="UKI18" s="19">
        <f>'Complete List_01.09.19'!UKI93</f>
        <v>0</v>
      </c>
      <c r="UKJ18" s="19">
        <f>'Complete List_01.09.19'!UKJ93</f>
        <v>0</v>
      </c>
      <c r="UKK18" s="19">
        <f>'Complete List_01.09.19'!UKK93</f>
        <v>0</v>
      </c>
      <c r="UKL18" s="19">
        <f>'Complete List_01.09.19'!UKL93</f>
        <v>0</v>
      </c>
      <c r="UKM18" s="19">
        <f>'Complete List_01.09.19'!UKM93</f>
        <v>0</v>
      </c>
      <c r="UKN18" s="19">
        <f>'Complete List_01.09.19'!UKN93</f>
        <v>0</v>
      </c>
      <c r="UKO18" s="19">
        <f>'Complete List_01.09.19'!UKO93</f>
        <v>0</v>
      </c>
      <c r="UKP18" s="19">
        <f>'Complete List_01.09.19'!UKP93</f>
        <v>0</v>
      </c>
      <c r="UKQ18" s="19">
        <f>'Complete List_01.09.19'!UKQ93</f>
        <v>0</v>
      </c>
      <c r="UKR18" s="19">
        <f>'Complete List_01.09.19'!UKR93</f>
        <v>0</v>
      </c>
      <c r="UKS18" s="19">
        <f>'Complete List_01.09.19'!UKS93</f>
        <v>0</v>
      </c>
      <c r="UKT18" s="19">
        <f>'Complete List_01.09.19'!UKT93</f>
        <v>0</v>
      </c>
      <c r="UKU18" s="19">
        <f>'Complete List_01.09.19'!UKU93</f>
        <v>0</v>
      </c>
      <c r="UKV18" s="19">
        <f>'Complete List_01.09.19'!UKV93</f>
        <v>0</v>
      </c>
      <c r="UKW18" s="19">
        <f>'Complete List_01.09.19'!UKW93</f>
        <v>0</v>
      </c>
      <c r="UKX18" s="19">
        <f>'Complete List_01.09.19'!UKX93</f>
        <v>0</v>
      </c>
      <c r="UKY18" s="19">
        <f>'Complete List_01.09.19'!UKY93</f>
        <v>0</v>
      </c>
      <c r="UKZ18" s="19">
        <f>'Complete List_01.09.19'!UKZ93</f>
        <v>0</v>
      </c>
      <c r="ULA18" s="19">
        <f>'Complete List_01.09.19'!ULA93</f>
        <v>0</v>
      </c>
      <c r="ULB18" s="19">
        <f>'Complete List_01.09.19'!ULB93</f>
        <v>0</v>
      </c>
      <c r="ULC18" s="19">
        <f>'Complete List_01.09.19'!ULC93</f>
        <v>0</v>
      </c>
      <c r="ULD18" s="19">
        <f>'Complete List_01.09.19'!ULD93</f>
        <v>0</v>
      </c>
      <c r="ULE18" s="19">
        <f>'Complete List_01.09.19'!ULE93</f>
        <v>0</v>
      </c>
      <c r="ULF18" s="19">
        <f>'Complete List_01.09.19'!ULF93</f>
        <v>0</v>
      </c>
      <c r="ULG18" s="19">
        <f>'Complete List_01.09.19'!ULG93</f>
        <v>0</v>
      </c>
      <c r="ULH18" s="19">
        <f>'Complete List_01.09.19'!ULH93</f>
        <v>0</v>
      </c>
      <c r="ULI18" s="19">
        <f>'Complete List_01.09.19'!ULI93</f>
        <v>0</v>
      </c>
      <c r="ULJ18" s="19">
        <f>'Complete List_01.09.19'!ULJ93</f>
        <v>0</v>
      </c>
      <c r="ULK18" s="19">
        <f>'Complete List_01.09.19'!ULK93</f>
        <v>0</v>
      </c>
      <c r="ULL18" s="19">
        <f>'Complete List_01.09.19'!ULL93</f>
        <v>0</v>
      </c>
      <c r="ULM18" s="19">
        <f>'Complete List_01.09.19'!ULM93</f>
        <v>0</v>
      </c>
      <c r="ULN18" s="19">
        <f>'Complete List_01.09.19'!ULN93</f>
        <v>0</v>
      </c>
      <c r="ULO18" s="19">
        <f>'Complete List_01.09.19'!ULO93</f>
        <v>0</v>
      </c>
      <c r="ULP18" s="19">
        <f>'Complete List_01.09.19'!ULP93</f>
        <v>0</v>
      </c>
      <c r="ULQ18" s="19">
        <f>'Complete List_01.09.19'!ULQ93</f>
        <v>0</v>
      </c>
      <c r="ULR18" s="19">
        <f>'Complete List_01.09.19'!ULR93</f>
        <v>0</v>
      </c>
      <c r="ULS18" s="19">
        <f>'Complete List_01.09.19'!ULS93</f>
        <v>0</v>
      </c>
      <c r="ULT18" s="19">
        <f>'Complete List_01.09.19'!ULT93</f>
        <v>0</v>
      </c>
      <c r="ULU18" s="19">
        <f>'Complete List_01.09.19'!ULU93</f>
        <v>0</v>
      </c>
      <c r="ULV18" s="19">
        <f>'Complete List_01.09.19'!ULV93</f>
        <v>0</v>
      </c>
      <c r="ULW18" s="19">
        <f>'Complete List_01.09.19'!ULW93</f>
        <v>0</v>
      </c>
      <c r="ULX18" s="19">
        <f>'Complete List_01.09.19'!ULX93</f>
        <v>0</v>
      </c>
      <c r="ULY18" s="19">
        <f>'Complete List_01.09.19'!ULY93</f>
        <v>0</v>
      </c>
      <c r="ULZ18" s="19">
        <f>'Complete List_01.09.19'!ULZ93</f>
        <v>0</v>
      </c>
      <c r="UMA18" s="19">
        <f>'Complete List_01.09.19'!UMA93</f>
        <v>0</v>
      </c>
      <c r="UMB18" s="19">
        <f>'Complete List_01.09.19'!UMB93</f>
        <v>0</v>
      </c>
      <c r="UMC18" s="19">
        <f>'Complete List_01.09.19'!UMC93</f>
        <v>0</v>
      </c>
      <c r="UMD18" s="19">
        <f>'Complete List_01.09.19'!UMD93</f>
        <v>0</v>
      </c>
      <c r="UME18" s="19">
        <f>'Complete List_01.09.19'!UME93</f>
        <v>0</v>
      </c>
      <c r="UMF18" s="19">
        <f>'Complete List_01.09.19'!UMF93</f>
        <v>0</v>
      </c>
      <c r="UMG18" s="19">
        <f>'Complete List_01.09.19'!UMG93</f>
        <v>0</v>
      </c>
      <c r="UMH18" s="19">
        <f>'Complete List_01.09.19'!UMH93</f>
        <v>0</v>
      </c>
      <c r="UMI18" s="19">
        <f>'Complete List_01.09.19'!UMI93</f>
        <v>0</v>
      </c>
      <c r="UMJ18" s="19">
        <f>'Complete List_01.09.19'!UMJ93</f>
        <v>0</v>
      </c>
      <c r="UMK18" s="19">
        <f>'Complete List_01.09.19'!UMK93</f>
        <v>0</v>
      </c>
      <c r="UML18" s="19">
        <f>'Complete List_01.09.19'!UML93</f>
        <v>0</v>
      </c>
      <c r="UMM18" s="19">
        <f>'Complete List_01.09.19'!UMM93</f>
        <v>0</v>
      </c>
      <c r="UMN18" s="19">
        <f>'Complete List_01.09.19'!UMN93</f>
        <v>0</v>
      </c>
      <c r="UMO18" s="19">
        <f>'Complete List_01.09.19'!UMO93</f>
        <v>0</v>
      </c>
      <c r="UMP18" s="19">
        <f>'Complete List_01.09.19'!UMP93</f>
        <v>0</v>
      </c>
      <c r="UMQ18" s="19">
        <f>'Complete List_01.09.19'!UMQ93</f>
        <v>0</v>
      </c>
      <c r="UMR18" s="19">
        <f>'Complete List_01.09.19'!UMR93</f>
        <v>0</v>
      </c>
      <c r="UMS18" s="19">
        <f>'Complete List_01.09.19'!UMS93</f>
        <v>0</v>
      </c>
      <c r="UMT18" s="19">
        <f>'Complete List_01.09.19'!UMT93</f>
        <v>0</v>
      </c>
      <c r="UMU18" s="19">
        <f>'Complete List_01.09.19'!UMU93</f>
        <v>0</v>
      </c>
      <c r="UMV18" s="19">
        <f>'Complete List_01.09.19'!UMV93</f>
        <v>0</v>
      </c>
      <c r="UMW18" s="19">
        <f>'Complete List_01.09.19'!UMW93</f>
        <v>0</v>
      </c>
      <c r="UMX18" s="19">
        <f>'Complete List_01.09.19'!UMX93</f>
        <v>0</v>
      </c>
      <c r="UMY18" s="19">
        <f>'Complete List_01.09.19'!UMY93</f>
        <v>0</v>
      </c>
      <c r="UMZ18" s="19">
        <f>'Complete List_01.09.19'!UMZ93</f>
        <v>0</v>
      </c>
      <c r="UNA18" s="19">
        <f>'Complete List_01.09.19'!UNA93</f>
        <v>0</v>
      </c>
      <c r="UNB18" s="19">
        <f>'Complete List_01.09.19'!UNB93</f>
        <v>0</v>
      </c>
      <c r="UNC18" s="19">
        <f>'Complete List_01.09.19'!UNC93</f>
        <v>0</v>
      </c>
      <c r="UND18" s="19">
        <f>'Complete List_01.09.19'!UND93</f>
        <v>0</v>
      </c>
      <c r="UNE18" s="19">
        <f>'Complete List_01.09.19'!UNE93</f>
        <v>0</v>
      </c>
      <c r="UNF18" s="19">
        <f>'Complete List_01.09.19'!UNF93</f>
        <v>0</v>
      </c>
      <c r="UNG18" s="19">
        <f>'Complete List_01.09.19'!UNG93</f>
        <v>0</v>
      </c>
      <c r="UNH18" s="19">
        <f>'Complete List_01.09.19'!UNH93</f>
        <v>0</v>
      </c>
      <c r="UNI18" s="19">
        <f>'Complete List_01.09.19'!UNI93</f>
        <v>0</v>
      </c>
      <c r="UNJ18" s="19">
        <f>'Complete List_01.09.19'!UNJ93</f>
        <v>0</v>
      </c>
      <c r="UNK18" s="19">
        <f>'Complete List_01.09.19'!UNK93</f>
        <v>0</v>
      </c>
      <c r="UNL18" s="19">
        <f>'Complete List_01.09.19'!UNL93</f>
        <v>0</v>
      </c>
      <c r="UNM18" s="19">
        <f>'Complete List_01.09.19'!UNM93</f>
        <v>0</v>
      </c>
      <c r="UNN18" s="19">
        <f>'Complete List_01.09.19'!UNN93</f>
        <v>0</v>
      </c>
      <c r="UNO18" s="19">
        <f>'Complete List_01.09.19'!UNO93</f>
        <v>0</v>
      </c>
      <c r="UNP18" s="19">
        <f>'Complete List_01.09.19'!UNP93</f>
        <v>0</v>
      </c>
      <c r="UNQ18" s="19">
        <f>'Complete List_01.09.19'!UNQ93</f>
        <v>0</v>
      </c>
      <c r="UNR18" s="19">
        <f>'Complete List_01.09.19'!UNR93</f>
        <v>0</v>
      </c>
      <c r="UNS18" s="19">
        <f>'Complete List_01.09.19'!UNS93</f>
        <v>0</v>
      </c>
      <c r="UNT18" s="19">
        <f>'Complete List_01.09.19'!UNT93</f>
        <v>0</v>
      </c>
      <c r="UNU18" s="19">
        <f>'Complete List_01.09.19'!UNU93</f>
        <v>0</v>
      </c>
      <c r="UNV18" s="19">
        <f>'Complete List_01.09.19'!UNV93</f>
        <v>0</v>
      </c>
      <c r="UNW18" s="19">
        <f>'Complete List_01.09.19'!UNW93</f>
        <v>0</v>
      </c>
      <c r="UNX18" s="19">
        <f>'Complete List_01.09.19'!UNX93</f>
        <v>0</v>
      </c>
      <c r="UNY18" s="19">
        <f>'Complete List_01.09.19'!UNY93</f>
        <v>0</v>
      </c>
      <c r="UNZ18" s="19">
        <f>'Complete List_01.09.19'!UNZ93</f>
        <v>0</v>
      </c>
      <c r="UOA18" s="19">
        <f>'Complete List_01.09.19'!UOA93</f>
        <v>0</v>
      </c>
      <c r="UOB18" s="19">
        <f>'Complete List_01.09.19'!UOB93</f>
        <v>0</v>
      </c>
      <c r="UOC18" s="19">
        <f>'Complete List_01.09.19'!UOC93</f>
        <v>0</v>
      </c>
      <c r="UOD18" s="19">
        <f>'Complete List_01.09.19'!UOD93</f>
        <v>0</v>
      </c>
      <c r="UOE18" s="19">
        <f>'Complete List_01.09.19'!UOE93</f>
        <v>0</v>
      </c>
      <c r="UOF18" s="19">
        <f>'Complete List_01.09.19'!UOF93</f>
        <v>0</v>
      </c>
      <c r="UOG18" s="19">
        <f>'Complete List_01.09.19'!UOG93</f>
        <v>0</v>
      </c>
      <c r="UOH18" s="19">
        <f>'Complete List_01.09.19'!UOH93</f>
        <v>0</v>
      </c>
      <c r="UOI18" s="19">
        <f>'Complete List_01.09.19'!UOI93</f>
        <v>0</v>
      </c>
      <c r="UOJ18" s="19">
        <f>'Complete List_01.09.19'!UOJ93</f>
        <v>0</v>
      </c>
      <c r="UOK18" s="19">
        <f>'Complete List_01.09.19'!UOK93</f>
        <v>0</v>
      </c>
      <c r="UOL18" s="19">
        <f>'Complete List_01.09.19'!UOL93</f>
        <v>0</v>
      </c>
      <c r="UOM18" s="19">
        <f>'Complete List_01.09.19'!UOM93</f>
        <v>0</v>
      </c>
      <c r="UON18" s="19">
        <f>'Complete List_01.09.19'!UON93</f>
        <v>0</v>
      </c>
      <c r="UOO18" s="19">
        <f>'Complete List_01.09.19'!UOO93</f>
        <v>0</v>
      </c>
      <c r="UOP18" s="19">
        <f>'Complete List_01.09.19'!UOP93</f>
        <v>0</v>
      </c>
      <c r="UOQ18" s="19">
        <f>'Complete List_01.09.19'!UOQ93</f>
        <v>0</v>
      </c>
      <c r="UOR18" s="19">
        <f>'Complete List_01.09.19'!UOR93</f>
        <v>0</v>
      </c>
      <c r="UOS18" s="19">
        <f>'Complete List_01.09.19'!UOS93</f>
        <v>0</v>
      </c>
      <c r="UOT18" s="19">
        <f>'Complete List_01.09.19'!UOT93</f>
        <v>0</v>
      </c>
      <c r="UOU18" s="19">
        <f>'Complete List_01.09.19'!UOU93</f>
        <v>0</v>
      </c>
      <c r="UOV18" s="19">
        <f>'Complete List_01.09.19'!UOV93</f>
        <v>0</v>
      </c>
      <c r="UOW18" s="19">
        <f>'Complete List_01.09.19'!UOW93</f>
        <v>0</v>
      </c>
      <c r="UOX18" s="19">
        <f>'Complete List_01.09.19'!UOX93</f>
        <v>0</v>
      </c>
      <c r="UOY18" s="19">
        <f>'Complete List_01.09.19'!UOY93</f>
        <v>0</v>
      </c>
      <c r="UOZ18" s="19">
        <f>'Complete List_01.09.19'!UOZ93</f>
        <v>0</v>
      </c>
      <c r="UPA18" s="19">
        <f>'Complete List_01.09.19'!UPA93</f>
        <v>0</v>
      </c>
      <c r="UPB18" s="19">
        <f>'Complete List_01.09.19'!UPB93</f>
        <v>0</v>
      </c>
      <c r="UPC18" s="19">
        <f>'Complete List_01.09.19'!UPC93</f>
        <v>0</v>
      </c>
      <c r="UPD18" s="19">
        <f>'Complete List_01.09.19'!UPD93</f>
        <v>0</v>
      </c>
      <c r="UPE18" s="19">
        <f>'Complete List_01.09.19'!UPE93</f>
        <v>0</v>
      </c>
      <c r="UPF18" s="19">
        <f>'Complete List_01.09.19'!UPF93</f>
        <v>0</v>
      </c>
      <c r="UPG18" s="19">
        <f>'Complete List_01.09.19'!UPG93</f>
        <v>0</v>
      </c>
      <c r="UPH18" s="19">
        <f>'Complete List_01.09.19'!UPH93</f>
        <v>0</v>
      </c>
      <c r="UPI18" s="19">
        <f>'Complete List_01.09.19'!UPI93</f>
        <v>0</v>
      </c>
      <c r="UPJ18" s="19">
        <f>'Complete List_01.09.19'!UPJ93</f>
        <v>0</v>
      </c>
      <c r="UPK18" s="19">
        <f>'Complete List_01.09.19'!UPK93</f>
        <v>0</v>
      </c>
      <c r="UPL18" s="19">
        <f>'Complete List_01.09.19'!UPL93</f>
        <v>0</v>
      </c>
      <c r="UPM18" s="19">
        <f>'Complete List_01.09.19'!UPM93</f>
        <v>0</v>
      </c>
      <c r="UPN18" s="19">
        <f>'Complete List_01.09.19'!UPN93</f>
        <v>0</v>
      </c>
      <c r="UPO18" s="19">
        <f>'Complete List_01.09.19'!UPO93</f>
        <v>0</v>
      </c>
      <c r="UPP18" s="19">
        <f>'Complete List_01.09.19'!UPP93</f>
        <v>0</v>
      </c>
      <c r="UPQ18" s="19">
        <f>'Complete List_01.09.19'!UPQ93</f>
        <v>0</v>
      </c>
      <c r="UPR18" s="19">
        <f>'Complete List_01.09.19'!UPR93</f>
        <v>0</v>
      </c>
      <c r="UPS18" s="19">
        <f>'Complete List_01.09.19'!UPS93</f>
        <v>0</v>
      </c>
      <c r="UPT18" s="19">
        <f>'Complete List_01.09.19'!UPT93</f>
        <v>0</v>
      </c>
      <c r="UPU18" s="19">
        <f>'Complete List_01.09.19'!UPU93</f>
        <v>0</v>
      </c>
      <c r="UPV18" s="19">
        <f>'Complete List_01.09.19'!UPV93</f>
        <v>0</v>
      </c>
      <c r="UPW18" s="19">
        <f>'Complete List_01.09.19'!UPW93</f>
        <v>0</v>
      </c>
      <c r="UPX18" s="19">
        <f>'Complete List_01.09.19'!UPX93</f>
        <v>0</v>
      </c>
      <c r="UPY18" s="19">
        <f>'Complete List_01.09.19'!UPY93</f>
        <v>0</v>
      </c>
      <c r="UPZ18" s="19">
        <f>'Complete List_01.09.19'!UPZ93</f>
        <v>0</v>
      </c>
      <c r="UQA18" s="19">
        <f>'Complete List_01.09.19'!UQA93</f>
        <v>0</v>
      </c>
      <c r="UQB18" s="19">
        <f>'Complete List_01.09.19'!UQB93</f>
        <v>0</v>
      </c>
      <c r="UQC18" s="19">
        <f>'Complete List_01.09.19'!UQC93</f>
        <v>0</v>
      </c>
      <c r="UQD18" s="19">
        <f>'Complete List_01.09.19'!UQD93</f>
        <v>0</v>
      </c>
      <c r="UQE18" s="19">
        <f>'Complete List_01.09.19'!UQE93</f>
        <v>0</v>
      </c>
      <c r="UQF18" s="19">
        <f>'Complete List_01.09.19'!UQF93</f>
        <v>0</v>
      </c>
      <c r="UQG18" s="19">
        <f>'Complete List_01.09.19'!UQG93</f>
        <v>0</v>
      </c>
      <c r="UQH18" s="19">
        <f>'Complete List_01.09.19'!UQH93</f>
        <v>0</v>
      </c>
      <c r="UQI18" s="19">
        <f>'Complete List_01.09.19'!UQI93</f>
        <v>0</v>
      </c>
      <c r="UQJ18" s="19">
        <f>'Complete List_01.09.19'!UQJ93</f>
        <v>0</v>
      </c>
      <c r="UQK18" s="19">
        <f>'Complete List_01.09.19'!UQK93</f>
        <v>0</v>
      </c>
      <c r="UQL18" s="19">
        <f>'Complete List_01.09.19'!UQL93</f>
        <v>0</v>
      </c>
      <c r="UQM18" s="19">
        <f>'Complete List_01.09.19'!UQM93</f>
        <v>0</v>
      </c>
      <c r="UQN18" s="19">
        <f>'Complete List_01.09.19'!UQN93</f>
        <v>0</v>
      </c>
      <c r="UQO18" s="19">
        <f>'Complete List_01.09.19'!UQO93</f>
        <v>0</v>
      </c>
      <c r="UQP18" s="19">
        <f>'Complete List_01.09.19'!UQP93</f>
        <v>0</v>
      </c>
      <c r="UQQ18" s="19">
        <f>'Complete List_01.09.19'!UQQ93</f>
        <v>0</v>
      </c>
      <c r="UQR18" s="19">
        <f>'Complete List_01.09.19'!UQR93</f>
        <v>0</v>
      </c>
      <c r="UQS18" s="19">
        <f>'Complete List_01.09.19'!UQS93</f>
        <v>0</v>
      </c>
      <c r="UQT18" s="19">
        <f>'Complete List_01.09.19'!UQT93</f>
        <v>0</v>
      </c>
      <c r="UQU18" s="19">
        <f>'Complete List_01.09.19'!UQU93</f>
        <v>0</v>
      </c>
      <c r="UQV18" s="19">
        <f>'Complete List_01.09.19'!UQV93</f>
        <v>0</v>
      </c>
      <c r="UQW18" s="19">
        <f>'Complete List_01.09.19'!UQW93</f>
        <v>0</v>
      </c>
      <c r="UQX18" s="19">
        <f>'Complete List_01.09.19'!UQX93</f>
        <v>0</v>
      </c>
      <c r="UQY18" s="19">
        <f>'Complete List_01.09.19'!UQY93</f>
        <v>0</v>
      </c>
      <c r="UQZ18" s="19">
        <f>'Complete List_01.09.19'!UQZ93</f>
        <v>0</v>
      </c>
      <c r="URA18" s="19">
        <f>'Complete List_01.09.19'!URA93</f>
        <v>0</v>
      </c>
      <c r="URB18" s="19">
        <f>'Complete List_01.09.19'!URB93</f>
        <v>0</v>
      </c>
      <c r="URC18" s="19">
        <f>'Complete List_01.09.19'!URC93</f>
        <v>0</v>
      </c>
      <c r="URD18" s="19">
        <f>'Complete List_01.09.19'!URD93</f>
        <v>0</v>
      </c>
      <c r="URE18" s="19">
        <f>'Complete List_01.09.19'!URE93</f>
        <v>0</v>
      </c>
      <c r="URF18" s="19">
        <f>'Complete List_01.09.19'!URF93</f>
        <v>0</v>
      </c>
      <c r="URG18" s="19">
        <f>'Complete List_01.09.19'!URG93</f>
        <v>0</v>
      </c>
      <c r="URH18" s="19">
        <f>'Complete List_01.09.19'!URH93</f>
        <v>0</v>
      </c>
      <c r="URI18" s="19">
        <f>'Complete List_01.09.19'!URI93</f>
        <v>0</v>
      </c>
      <c r="URJ18" s="19">
        <f>'Complete List_01.09.19'!URJ93</f>
        <v>0</v>
      </c>
      <c r="URK18" s="19">
        <f>'Complete List_01.09.19'!URK93</f>
        <v>0</v>
      </c>
      <c r="URL18" s="19">
        <f>'Complete List_01.09.19'!URL93</f>
        <v>0</v>
      </c>
      <c r="URM18" s="19">
        <f>'Complete List_01.09.19'!URM93</f>
        <v>0</v>
      </c>
      <c r="URN18" s="19">
        <f>'Complete List_01.09.19'!URN93</f>
        <v>0</v>
      </c>
      <c r="URO18" s="19">
        <f>'Complete List_01.09.19'!URO93</f>
        <v>0</v>
      </c>
      <c r="URP18" s="19">
        <f>'Complete List_01.09.19'!URP93</f>
        <v>0</v>
      </c>
      <c r="URQ18" s="19">
        <f>'Complete List_01.09.19'!URQ93</f>
        <v>0</v>
      </c>
      <c r="URR18" s="19">
        <f>'Complete List_01.09.19'!URR93</f>
        <v>0</v>
      </c>
      <c r="URS18" s="19">
        <f>'Complete List_01.09.19'!URS93</f>
        <v>0</v>
      </c>
      <c r="URT18" s="19">
        <f>'Complete List_01.09.19'!URT93</f>
        <v>0</v>
      </c>
      <c r="URU18" s="19">
        <f>'Complete List_01.09.19'!URU93</f>
        <v>0</v>
      </c>
      <c r="URV18" s="19">
        <f>'Complete List_01.09.19'!URV93</f>
        <v>0</v>
      </c>
      <c r="URW18" s="19">
        <f>'Complete List_01.09.19'!URW93</f>
        <v>0</v>
      </c>
      <c r="URX18" s="19">
        <f>'Complete List_01.09.19'!URX93</f>
        <v>0</v>
      </c>
      <c r="URY18" s="19">
        <f>'Complete List_01.09.19'!URY93</f>
        <v>0</v>
      </c>
      <c r="URZ18" s="19">
        <f>'Complete List_01.09.19'!URZ93</f>
        <v>0</v>
      </c>
      <c r="USA18" s="19">
        <f>'Complete List_01.09.19'!USA93</f>
        <v>0</v>
      </c>
      <c r="USB18" s="19">
        <f>'Complete List_01.09.19'!USB93</f>
        <v>0</v>
      </c>
      <c r="USC18" s="19">
        <f>'Complete List_01.09.19'!USC93</f>
        <v>0</v>
      </c>
      <c r="USD18" s="19">
        <f>'Complete List_01.09.19'!USD93</f>
        <v>0</v>
      </c>
      <c r="USE18" s="19">
        <f>'Complete List_01.09.19'!USE93</f>
        <v>0</v>
      </c>
      <c r="USF18" s="19">
        <f>'Complete List_01.09.19'!USF93</f>
        <v>0</v>
      </c>
      <c r="USG18" s="19">
        <f>'Complete List_01.09.19'!USG93</f>
        <v>0</v>
      </c>
      <c r="USH18" s="19">
        <f>'Complete List_01.09.19'!USH93</f>
        <v>0</v>
      </c>
      <c r="USI18" s="19">
        <f>'Complete List_01.09.19'!USI93</f>
        <v>0</v>
      </c>
      <c r="USJ18" s="19">
        <f>'Complete List_01.09.19'!USJ93</f>
        <v>0</v>
      </c>
      <c r="USK18" s="19">
        <f>'Complete List_01.09.19'!USK93</f>
        <v>0</v>
      </c>
      <c r="USL18" s="19">
        <f>'Complete List_01.09.19'!USL93</f>
        <v>0</v>
      </c>
      <c r="USM18" s="19">
        <f>'Complete List_01.09.19'!USM93</f>
        <v>0</v>
      </c>
      <c r="USN18" s="19">
        <f>'Complete List_01.09.19'!USN93</f>
        <v>0</v>
      </c>
      <c r="USO18" s="19">
        <f>'Complete List_01.09.19'!USO93</f>
        <v>0</v>
      </c>
      <c r="USP18" s="19">
        <f>'Complete List_01.09.19'!USP93</f>
        <v>0</v>
      </c>
      <c r="USQ18" s="19">
        <f>'Complete List_01.09.19'!USQ93</f>
        <v>0</v>
      </c>
      <c r="USR18" s="19">
        <f>'Complete List_01.09.19'!USR93</f>
        <v>0</v>
      </c>
      <c r="USS18" s="19">
        <f>'Complete List_01.09.19'!USS93</f>
        <v>0</v>
      </c>
      <c r="UST18" s="19">
        <f>'Complete List_01.09.19'!UST93</f>
        <v>0</v>
      </c>
      <c r="USU18" s="19">
        <f>'Complete List_01.09.19'!USU93</f>
        <v>0</v>
      </c>
      <c r="USV18" s="19">
        <f>'Complete List_01.09.19'!USV93</f>
        <v>0</v>
      </c>
      <c r="USW18" s="19">
        <f>'Complete List_01.09.19'!USW93</f>
        <v>0</v>
      </c>
      <c r="USX18" s="19">
        <f>'Complete List_01.09.19'!USX93</f>
        <v>0</v>
      </c>
      <c r="USY18" s="19">
        <f>'Complete List_01.09.19'!USY93</f>
        <v>0</v>
      </c>
      <c r="USZ18" s="19">
        <f>'Complete List_01.09.19'!USZ93</f>
        <v>0</v>
      </c>
      <c r="UTA18" s="19">
        <f>'Complete List_01.09.19'!UTA93</f>
        <v>0</v>
      </c>
      <c r="UTB18" s="19">
        <f>'Complete List_01.09.19'!UTB93</f>
        <v>0</v>
      </c>
      <c r="UTC18" s="19">
        <f>'Complete List_01.09.19'!UTC93</f>
        <v>0</v>
      </c>
      <c r="UTD18" s="19">
        <f>'Complete List_01.09.19'!UTD93</f>
        <v>0</v>
      </c>
      <c r="UTE18" s="19">
        <f>'Complete List_01.09.19'!UTE93</f>
        <v>0</v>
      </c>
      <c r="UTF18" s="19">
        <f>'Complete List_01.09.19'!UTF93</f>
        <v>0</v>
      </c>
      <c r="UTG18" s="19">
        <f>'Complete List_01.09.19'!UTG93</f>
        <v>0</v>
      </c>
      <c r="UTH18" s="19">
        <f>'Complete List_01.09.19'!UTH93</f>
        <v>0</v>
      </c>
      <c r="UTI18" s="19">
        <f>'Complete List_01.09.19'!UTI93</f>
        <v>0</v>
      </c>
      <c r="UTJ18" s="19">
        <f>'Complete List_01.09.19'!UTJ93</f>
        <v>0</v>
      </c>
      <c r="UTK18" s="19">
        <f>'Complete List_01.09.19'!UTK93</f>
        <v>0</v>
      </c>
      <c r="UTL18" s="19">
        <f>'Complete List_01.09.19'!UTL93</f>
        <v>0</v>
      </c>
      <c r="UTM18" s="19">
        <f>'Complete List_01.09.19'!UTM93</f>
        <v>0</v>
      </c>
      <c r="UTN18" s="19">
        <f>'Complete List_01.09.19'!UTN93</f>
        <v>0</v>
      </c>
      <c r="UTO18" s="19">
        <f>'Complete List_01.09.19'!UTO93</f>
        <v>0</v>
      </c>
      <c r="UTP18" s="19">
        <f>'Complete List_01.09.19'!UTP93</f>
        <v>0</v>
      </c>
      <c r="UTQ18" s="19">
        <f>'Complete List_01.09.19'!UTQ93</f>
        <v>0</v>
      </c>
      <c r="UTR18" s="19">
        <f>'Complete List_01.09.19'!UTR93</f>
        <v>0</v>
      </c>
      <c r="UTS18" s="19">
        <f>'Complete List_01.09.19'!UTS93</f>
        <v>0</v>
      </c>
      <c r="UTT18" s="19">
        <f>'Complete List_01.09.19'!UTT93</f>
        <v>0</v>
      </c>
      <c r="UTU18" s="19">
        <f>'Complete List_01.09.19'!UTU93</f>
        <v>0</v>
      </c>
      <c r="UTV18" s="19">
        <f>'Complete List_01.09.19'!UTV93</f>
        <v>0</v>
      </c>
      <c r="UTW18" s="19">
        <f>'Complete List_01.09.19'!UTW93</f>
        <v>0</v>
      </c>
      <c r="UTX18" s="19">
        <f>'Complete List_01.09.19'!UTX93</f>
        <v>0</v>
      </c>
      <c r="UTY18" s="19">
        <f>'Complete List_01.09.19'!UTY93</f>
        <v>0</v>
      </c>
      <c r="UTZ18" s="19">
        <f>'Complete List_01.09.19'!UTZ93</f>
        <v>0</v>
      </c>
      <c r="UUA18" s="19">
        <f>'Complete List_01.09.19'!UUA93</f>
        <v>0</v>
      </c>
      <c r="UUB18" s="19">
        <f>'Complete List_01.09.19'!UUB93</f>
        <v>0</v>
      </c>
      <c r="UUC18" s="19">
        <f>'Complete List_01.09.19'!UUC93</f>
        <v>0</v>
      </c>
      <c r="UUD18" s="19">
        <f>'Complete List_01.09.19'!UUD93</f>
        <v>0</v>
      </c>
      <c r="UUE18" s="19">
        <f>'Complete List_01.09.19'!UUE93</f>
        <v>0</v>
      </c>
      <c r="UUF18" s="19">
        <f>'Complete List_01.09.19'!UUF93</f>
        <v>0</v>
      </c>
      <c r="UUG18" s="19">
        <f>'Complete List_01.09.19'!UUG93</f>
        <v>0</v>
      </c>
      <c r="UUH18" s="19">
        <f>'Complete List_01.09.19'!UUH93</f>
        <v>0</v>
      </c>
      <c r="UUI18" s="19">
        <f>'Complete List_01.09.19'!UUI93</f>
        <v>0</v>
      </c>
      <c r="UUJ18" s="19">
        <f>'Complete List_01.09.19'!UUJ93</f>
        <v>0</v>
      </c>
      <c r="UUK18" s="19">
        <f>'Complete List_01.09.19'!UUK93</f>
        <v>0</v>
      </c>
      <c r="UUL18" s="19">
        <f>'Complete List_01.09.19'!UUL93</f>
        <v>0</v>
      </c>
      <c r="UUM18" s="19">
        <f>'Complete List_01.09.19'!UUM93</f>
        <v>0</v>
      </c>
      <c r="UUN18" s="19">
        <f>'Complete List_01.09.19'!UUN93</f>
        <v>0</v>
      </c>
      <c r="UUO18" s="19">
        <f>'Complete List_01.09.19'!UUO93</f>
        <v>0</v>
      </c>
      <c r="UUP18" s="19">
        <f>'Complete List_01.09.19'!UUP93</f>
        <v>0</v>
      </c>
      <c r="UUQ18" s="19">
        <f>'Complete List_01.09.19'!UUQ93</f>
        <v>0</v>
      </c>
      <c r="UUR18" s="19">
        <f>'Complete List_01.09.19'!UUR93</f>
        <v>0</v>
      </c>
      <c r="UUS18" s="19">
        <f>'Complete List_01.09.19'!UUS93</f>
        <v>0</v>
      </c>
      <c r="UUT18" s="19">
        <f>'Complete List_01.09.19'!UUT93</f>
        <v>0</v>
      </c>
      <c r="UUU18" s="19">
        <f>'Complete List_01.09.19'!UUU93</f>
        <v>0</v>
      </c>
      <c r="UUV18" s="19">
        <f>'Complete List_01.09.19'!UUV93</f>
        <v>0</v>
      </c>
      <c r="UUW18" s="19">
        <f>'Complete List_01.09.19'!UUW93</f>
        <v>0</v>
      </c>
      <c r="UUX18" s="19">
        <f>'Complete List_01.09.19'!UUX93</f>
        <v>0</v>
      </c>
      <c r="UUY18" s="19">
        <f>'Complete List_01.09.19'!UUY93</f>
        <v>0</v>
      </c>
      <c r="UUZ18" s="19">
        <f>'Complete List_01.09.19'!UUZ93</f>
        <v>0</v>
      </c>
      <c r="UVA18" s="19">
        <f>'Complete List_01.09.19'!UVA93</f>
        <v>0</v>
      </c>
      <c r="UVB18" s="19">
        <f>'Complete List_01.09.19'!UVB93</f>
        <v>0</v>
      </c>
      <c r="UVC18" s="19">
        <f>'Complete List_01.09.19'!UVC93</f>
        <v>0</v>
      </c>
      <c r="UVD18" s="19">
        <f>'Complete List_01.09.19'!UVD93</f>
        <v>0</v>
      </c>
      <c r="UVE18" s="19">
        <f>'Complete List_01.09.19'!UVE93</f>
        <v>0</v>
      </c>
      <c r="UVF18" s="19">
        <f>'Complete List_01.09.19'!UVF93</f>
        <v>0</v>
      </c>
      <c r="UVG18" s="19">
        <f>'Complete List_01.09.19'!UVG93</f>
        <v>0</v>
      </c>
      <c r="UVH18" s="19">
        <f>'Complete List_01.09.19'!UVH93</f>
        <v>0</v>
      </c>
      <c r="UVI18" s="19">
        <f>'Complete List_01.09.19'!UVI93</f>
        <v>0</v>
      </c>
      <c r="UVJ18" s="19">
        <f>'Complete List_01.09.19'!UVJ93</f>
        <v>0</v>
      </c>
      <c r="UVK18" s="19">
        <f>'Complete List_01.09.19'!UVK93</f>
        <v>0</v>
      </c>
      <c r="UVL18" s="19">
        <f>'Complete List_01.09.19'!UVL93</f>
        <v>0</v>
      </c>
      <c r="UVM18" s="19">
        <f>'Complete List_01.09.19'!UVM93</f>
        <v>0</v>
      </c>
      <c r="UVN18" s="19">
        <f>'Complete List_01.09.19'!UVN93</f>
        <v>0</v>
      </c>
      <c r="UVO18" s="19">
        <f>'Complete List_01.09.19'!UVO93</f>
        <v>0</v>
      </c>
      <c r="UVP18" s="19">
        <f>'Complete List_01.09.19'!UVP93</f>
        <v>0</v>
      </c>
      <c r="UVQ18" s="19">
        <f>'Complete List_01.09.19'!UVQ93</f>
        <v>0</v>
      </c>
      <c r="UVR18" s="19">
        <f>'Complete List_01.09.19'!UVR93</f>
        <v>0</v>
      </c>
      <c r="UVS18" s="19">
        <f>'Complete List_01.09.19'!UVS93</f>
        <v>0</v>
      </c>
      <c r="UVT18" s="19">
        <f>'Complete List_01.09.19'!UVT93</f>
        <v>0</v>
      </c>
      <c r="UVU18" s="19">
        <f>'Complete List_01.09.19'!UVU93</f>
        <v>0</v>
      </c>
      <c r="UVV18" s="19">
        <f>'Complete List_01.09.19'!UVV93</f>
        <v>0</v>
      </c>
      <c r="UVW18" s="19">
        <f>'Complete List_01.09.19'!UVW93</f>
        <v>0</v>
      </c>
      <c r="UVX18" s="19">
        <f>'Complete List_01.09.19'!UVX93</f>
        <v>0</v>
      </c>
      <c r="UVY18" s="19">
        <f>'Complete List_01.09.19'!UVY93</f>
        <v>0</v>
      </c>
      <c r="UVZ18" s="19">
        <f>'Complete List_01.09.19'!UVZ93</f>
        <v>0</v>
      </c>
      <c r="UWA18" s="19">
        <f>'Complete List_01.09.19'!UWA93</f>
        <v>0</v>
      </c>
      <c r="UWB18" s="19">
        <f>'Complete List_01.09.19'!UWB93</f>
        <v>0</v>
      </c>
      <c r="UWC18" s="19">
        <f>'Complete List_01.09.19'!UWC93</f>
        <v>0</v>
      </c>
      <c r="UWD18" s="19">
        <f>'Complete List_01.09.19'!UWD93</f>
        <v>0</v>
      </c>
      <c r="UWE18" s="19">
        <f>'Complete List_01.09.19'!UWE93</f>
        <v>0</v>
      </c>
      <c r="UWF18" s="19">
        <f>'Complete List_01.09.19'!UWF93</f>
        <v>0</v>
      </c>
      <c r="UWG18" s="19">
        <f>'Complete List_01.09.19'!UWG93</f>
        <v>0</v>
      </c>
      <c r="UWH18" s="19">
        <f>'Complete List_01.09.19'!UWH93</f>
        <v>0</v>
      </c>
      <c r="UWI18" s="19">
        <f>'Complete List_01.09.19'!UWI93</f>
        <v>0</v>
      </c>
      <c r="UWJ18" s="19">
        <f>'Complete List_01.09.19'!UWJ93</f>
        <v>0</v>
      </c>
      <c r="UWK18" s="19">
        <f>'Complete List_01.09.19'!UWK93</f>
        <v>0</v>
      </c>
      <c r="UWL18" s="19">
        <f>'Complete List_01.09.19'!UWL93</f>
        <v>0</v>
      </c>
      <c r="UWM18" s="19">
        <f>'Complete List_01.09.19'!UWM93</f>
        <v>0</v>
      </c>
      <c r="UWN18" s="19">
        <f>'Complete List_01.09.19'!UWN93</f>
        <v>0</v>
      </c>
      <c r="UWO18" s="19">
        <f>'Complete List_01.09.19'!UWO93</f>
        <v>0</v>
      </c>
      <c r="UWP18" s="19">
        <f>'Complete List_01.09.19'!UWP93</f>
        <v>0</v>
      </c>
      <c r="UWQ18" s="19">
        <f>'Complete List_01.09.19'!UWQ93</f>
        <v>0</v>
      </c>
      <c r="UWR18" s="19">
        <f>'Complete List_01.09.19'!UWR93</f>
        <v>0</v>
      </c>
      <c r="UWS18" s="19">
        <f>'Complete List_01.09.19'!UWS93</f>
        <v>0</v>
      </c>
      <c r="UWT18" s="19">
        <f>'Complete List_01.09.19'!UWT93</f>
        <v>0</v>
      </c>
      <c r="UWU18" s="19">
        <f>'Complete List_01.09.19'!UWU93</f>
        <v>0</v>
      </c>
      <c r="UWV18" s="19">
        <f>'Complete List_01.09.19'!UWV93</f>
        <v>0</v>
      </c>
      <c r="UWW18" s="19">
        <f>'Complete List_01.09.19'!UWW93</f>
        <v>0</v>
      </c>
      <c r="UWX18" s="19">
        <f>'Complete List_01.09.19'!UWX93</f>
        <v>0</v>
      </c>
      <c r="UWY18" s="19">
        <f>'Complete List_01.09.19'!UWY93</f>
        <v>0</v>
      </c>
      <c r="UWZ18" s="19">
        <f>'Complete List_01.09.19'!UWZ93</f>
        <v>0</v>
      </c>
      <c r="UXA18" s="19">
        <f>'Complete List_01.09.19'!UXA93</f>
        <v>0</v>
      </c>
      <c r="UXB18" s="19">
        <f>'Complete List_01.09.19'!UXB93</f>
        <v>0</v>
      </c>
      <c r="UXC18" s="19">
        <f>'Complete List_01.09.19'!UXC93</f>
        <v>0</v>
      </c>
      <c r="UXD18" s="19">
        <f>'Complete List_01.09.19'!UXD93</f>
        <v>0</v>
      </c>
      <c r="UXE18" s="19">
        <f>'Complete List_01.09.19'!UXE93</f>
        <v>0</v>
      </c>
      <c r="UXF18" s="19">
        <f>'Complete List_01.09.19'!UXF93</f>
        <v>0</v>
      </c>
      <c r="UXG18" s="19">
        <f>'Complete List_01.09.19'!UXG93</f>
        <v>0</v>
      </c>
      <c r="UXH18" s="19">
        <f>'Complete List_01.09.19'!UXH93</f>
        <v>0</v>
      </c>
      <c r="UXI18" s="19">
        <f>'Complete List_01.09.19'!UXI93</f>
        <v>0</v>
      </c>
      <c r="UXJ18" s="19">
        <f>'Complete List_01.09.19'!UXJ93</f>
        <v>0</v>
      </c>
      <c r="UXK18" s="19">
        <f>'Complete List_01.09.19'!UXK93</f>
        <v>0</v>
      </c>
      <c r="UXL18" s="19">
        <f>'Complete List_01.09.19'!UXL93</f>
        <v>0</v>
      </c>
      <c r="UXM18" s="19">
        <f>'Complete List_01.09.19'!UXM93</f>
        <v>0</v>
      </c>
      <c r="UXN18" s="19">
        <f>'Complete List_01.09.19'!UXN93</f>
        <v>0</v>
      </c>
      <c r="UXO18" s="19">
        <f>'Complete List_01.09.19'!UXO93</f>
        <v>0</v>
      </c>
      <c r="UXP18" s="19">
        <f>'Complete List_01.09.19'!UXP93</f>
        <v>0</v>
      </c>
      <c r="UXQ18" s="19">
        <f>'Complete List_01.09.19'!UXQ93</f>
        <v>0</v>
      </c>
      <c r="UXR18" s="19">
        <f>'Complete List_01.09.19'!UXR93</f>
        <v>0</v>
      </c>
      <c r="UXS18" s="19">
        <f>'Complete List_01.09.19'!UXS93</f>
        <v>0</v>
      </c>
      <c r="UXT18" s="19">
        <f>'Complete List_01.09.19'!UXT93</f>
        <v>0</v>
      </c>
      <c r="UXU18" s="19">
        <f>'Complete List_01.09.19'!UXU93</f>
        <v>0</v>
      </c>
      <c r="UXV18" s="19">
        <f>'Complete List_01.09.19'!UXV93</f>
        <v>0</v>
      </c>
      <c r="UXW18" s="19">
        <f>'Complete List_01.09.19'!UXW93</f>
        <v>0</v>
      </c>
      <c r="UXX18" s="19">
        <f>'Complete List_01.09.19'!UXX93</f>
        <v>0</v>
      </c>
      <c r="UXY18" s="19">
        <f>'Complete List_01.09.19'!UXY93</f>
        <v>0</v>
      </c>
      <c r="UXZ18" s="19">
        <f>'Complete List_01.09.19'!UXZ93</f>
        <v>0</v>
      </c>
      <c r="UYA18" s="19">
        <f>'Complete List_01.09.19'!UYA93</f>
        <v>0</v>
      </c>
      <c r="UYB18" s="19">
        <f>'Complete List_01.09.19'!UYB93</f>
        <v>0</v>
      </c>
      <c r="UYC18" s="19">
        <f>'Complete List_01.09.19'!UYC93</f>
        <v>0</v>
      </c>
      <c r="UYD18" s="19">
        <f>'Complete List_01.09.19'!UYD93</f>
        <v>0</v>
      </c>
      <c r="UYE18" s="19">
        <f>'Complete List_01.09.19'!UYE93</f>
        <v>0</v>
      </c>
      <c r="UYF18" s="19">
        <f>'Complete List_01.09.19'!UYF93</f>
        <v>0</v>
      </c>
      <c r="UYG18" s="19">
        <f>'Complete List_01.09.19'!UYG93</f>
        <v>0</v>
      </c>
      <c r="UYH18" s="19">
        <f>'Complete List_01.09.19'!UYH93</f>
        <v>0</v>
      </c>
      <c r="UYI18" s="19">
        <f>'Complete List_01.09.19'!UYI93</f>
        <v>0</v>
      </c>
      <c r="UYJ18" s="19">
        <f>'Complete List_01.09.19'!UYJ93</f>
        <v>0</v>
      </c>
      <c r="UYK18" s="19">
        <f>'Complete List_01.09.19'!UYK93</f>
        <v>0</v>
      </c>
      <c r="UYL18" s="19">
        <f>'Complete List_01.09.19'!UYL93</f>
        <v>0</v>
      </c>
      <c r="UYM18" s="19">
        <f>'Complete List_01.09.19'!UYM93</f>
        <v>0</v>
      </c>
      <c r="UYN18" s="19">
        <f>'Complete List_01.09.19'!UYN93</f>
        <v>0</v>
      </c>
      <c r="UYO18" s="19">
        <f>'Complete List_01.09.19'!UYO93</f>
        <v>0</v>
      </c>
      <c r="UYP18" s="19">
        <f>'Complete List_01.09.19'!UYP93</f>
        <v>0</v>
      </c>
      <c r="UYQ18" s="19">
        <f>'Complete List_01.09.19'!UYQ93</f>
        <v>0</v>
      </c>
      <c r="UYR18" s="19">
        <f>'Complete List_01.09.19'!UYR93</f>
        <v>0</v>
      </c>
      <c r="UYS18" s="19">
        <f>'Complete List_01.09.19'!UYS93</f>
        <v>0</v>
      </c>
      <c r="UYT18" s="19">
        <f>'Complete List_01.09.19'!UYT93</f>
        <v>0</v>
      </c>
      <c r="UYU18" s="19">
        <f>'Complete List_01.09.19'!UYU93</f>
        <v>0</v>
      </c>
      <c r="UYV18" s="19">
        <f>'Complete List_01.09.19'!UYV93</f>
        <v>0</v>
      </c>
      <c r="UYW18" s="19">
        <f>'Complete List_01.09.19'!UYW93</f>
        <v>0</v>
      </c>
      <c r="UYX18" s="19">
        <f>'Complete List_01.09.19'!UYX93</f>
        <v>0</v>
      </c>
      <c r="UYY18" s="19">
        <f>'Complete List_01.09.19'!UYY93</f>
        <v>0</v>
      </c>
      <c r="UYZ18" s="19">
        <f>'Complete List_01.09.19'!UYZ93</f>
        <v>0</v>
      </c>
      <c r="UZA18" s="19">
        <f>'Complete List_01.09.19'!UZA93</f>
        <v>0</v>
      </c>
      <c r="UZB18" s="19">
        <f>'Complete List_01.09.19'!UZB93</f>
        <v>0</v>
      </c>
      <c r="UZC18" s="19">
        <f>'Complete List_01.09.19'!UZC93</f>
        <v>0</v>
      </c>
      <c r="UZD18" s="19">
        <f>'Complete List_01.09.19'!UZD93</f>
        <v>0</v>
      </c>
      <c r="UZE18" s="19">
        <f>'Complete List_01.09.19'!UZE93</f>
        <v>0</v>
      </c>
      <c r="UZF18" s="19">
        <f>'Complete List_01.09.19'!UZF93</f>
        <v>0</v>
      </c>
      <c r="UZG18" s="19">
        <f>'Complete List_01.09.19'!UZG93</f>
        <v>0</v>
      </c>
      <c r="UZH18" s="19">
        <f>'Complete List_01.09.19'!UZH93</f>
        <v>0</v>
      </c>
      <c r="UZI18" s="19">
        <f>'Complete List_01.09.19'!UZI93</f>
        <v>0</v>
      </c>
      <c r="UZJ18" s="19">
        <f>'Complete List_01.09.19'!UZJ93</f>
        <v>0</v>
      </c>
      <c r="UZK18" s="19">
        <f>'Complete List_01.09.19'!UZK93</f>
        <v>0</v>
      </c>
      <c r="UZL18" s="19">
        <f>'Complete List_01.09.19'!UZL93</f>
        <v>0</v>
      </c>
      <c r="UZM18" s="19">
        <f>'Complete List_01.09.19'!UZM93</f>
        <v>0</v>
      </c>
      <c r="UZN18" s="19">
        <f>'Complete List_01.09.19'!UZN93</f>
        <v>0</v>
      </c>
      <c r="UZO18" s="19">
        <f>'Complete List_01.09.19'!UZO93</f>
        <v>0</v>
      </c>
      <c r="UZP18" s="19">
        <f>'Complete List_01.09.19'!UZP93</f>
        <v>0</v>
      </c>
      <c r="UZQ18" s="19">
        <f>'Complete List_01.09.19'!UZQ93</f>
        <v>0</v>
      </c>
      <c r="UZR18" s="19">
        <f>'Complete List_01.09.19'!UZR93</f>
        <v>0</v>
      </c>
      <c r="UZS18" s="19">
        <f>'Complete List_01.09.19'!UZS93</f>
        <v>0</v>
      </c>
      <c r="UZT18" s="19">
        <f>'Complete List_01.09.19'!UZT93</f>
        <v>0</v>
      </c>
      <c r="UZU18" s="19">
        <f>'Complete List_01.09.19'!UZU93</f>
        <v>0</v>
      </c>
      <c r="UZV18" s="19">
        <f>'Complete List_01.09.19'!UZV93</f>
        <v>0</v>
      </c>
      <c r="UZW18" s="19">
        <f>'Complete List_01.09.19'!UZW93</f>
        <v>0</v>
      </c>
      <c r="UZX18" s="19">
        <f>'Complete List_01.09.19'!UZX93</f>
        <v>0</v>
      </c>
      <c r="UZY18" s="19">
        <f>'Complete List_01.09.19'!UZY93</f>
        <v>0</v>
      </c>
      <c r="UZZ18" s="19">
        <f>'Complete List_01.09.19'!UZZ93</f>
        <v>0</v>
      </c>
      <c r="VAA18" s="19">
        <f>'Complete List_01.09.19'!VAA93</f>
        <v>0</v>
      </c>
      <c r="VAB18" s="19">
        <f>'Complete List_01.09.19'!VAB93</f>
        <v>0</v>
      </c>
      <c r="VAC18" s="19">
        <f>'Complete List_01.09.19'!VAC93</f>
        <v>0</v>
      </c>
      <c r="VAD18" s="19">
        <f>'Complete List_01.09.19'!VAD93</f>
        <v>0</v>
      </c>
      <c r="VAE18" s="19">
        <f>'Complete List_01.09.19'!VAE93</f>
        <v>0</v>
      </c>
      <c r="VAF18" s="19">
        <f>'Complete List_01.09.19'!VAF93</f>
        <v>0</v>
      </c>
      <c r="VAG18" s="19">
        <f>'Complete List_01.09.19'!VAG93</f>
        <v>0</v>
      </c>
      <c r="VAH18" s="19">
        <f>'Complete List_01.09.19'!VAH93</f>
        <v>0</v>
      </c>
      <c r="VAI18" s="19">
        <f>'Complete List_01.09.19'!VAI93</f>
        <v>0</v>
      </c>
      <c r="VAJ18" s="19">
        <f>'Complete List_01.09.19'!VAJ93</f>
        <v>0</v>
      </c>
      <c r="VAK18" s="19">
        <f>'Complete List_01.09.19'!VAK93</f>
        <v>0</v>
      </c>
      <c r="VAL18" s="19">
        <f>'Complete List_01.09.19'!VAL93</f>
        <v>0</v>
      </c>
      <c r="VAM18" s="19">
        <f>'Complete List_01.09.19'!VAM93</f>
        <v>0</v>
      </c>
      <c r="VAN18" s="19">
        <f>'Complete List_01.09.19'!VAN93</f>
        <v>0</v>
      </c>
      <c r="VAO18" s="19">
        <f>'Complete List_01.09.19'!VAO93</f>
        <v>0</v>
      </c>
      <c r="VAP18" s="19">
        <f>'Complete List_01.09.19'!VAP93</f>
        <v>0</v>
      </c>
      <c r="VAQ18" s="19">
        <f>'Complete List_01.09.19'!VAQ93</f>
        <v>0</v>
      </c>
      <c r="VAR18" s="19">
        <f>'Complete List_01.09.19'!VAR93</f>
        <v>0</v>
      </c>
      <c r="VAS18" s="19">
        <f>'Complete List_01.09.19'!VAS93</f>
        <v>0</v>
      </c>
      <c r="VAT18" s="19">
        <f>'Complete List_01.09.19'!VAT93</f>
        <v>0</v>
      </c>
      <c r="VAU18" s="19">
        <f>'Complete List_01.09.19'!VAU93</f>
        <v>0</v>
      </c>
      <c r="VAV18" s="19">
        <f>'Complete List_01.09.19'!VAV93</f>
        <v>0</v>
      </c>
      <c r="VAW18" s="19">
        <f>'Complete List_01.09.19'!VAW93</f>
        <v>0</v>
      </c>
      <c r="VAX18" s="19">
        <f>'Complete List_01.09.19'!VAX93</f>
        <v>0</v>
      </c>
      <c r="VAY18" s="19">
        <f>'Complete List_01.09.19'!VAY93</f>
        <v>0</v>
      </c>
      <c r="VAZ18" s="19">
        <f>'Complete List_01.09.19'!VAZ93</f>
        <v>0</v>
      </c>
      <c r="VBA18" s="19">
        <f>'Complete List_01.09.19'!VBA93</f>
        <v>0</v>
      </c>
      <c r="VBB18" s="19">
        <f>'Complete List_01.09.19'!VBB93</f>
        <v>0</v>
      </c>
      <c r="VBC18" s="19">
        <f>'Complete List_01.09.19'!VBC93</f>
        <v>0</v>
      </c>
      <c r="VBD18" s="19">
        <f>'Complete List_01.09.19'!VBD93</f>
        <v>0</v>
      </c>
      <c r="VBE18" s="19">
        <f>'Complete List_01.09.19'!VBE93</f>
        <v>0</v>
      </c>
      <c r="VBF18" s="19">
        <f>'Complete List_01.09.19'!VBF93</f>
        <v>0</v>
      </c>
      <c r="VBG18" s="19">
        <f>'Complete List_01.09.19'!VBG93</f>
        <v>0</v>
      </c>
      <c r="VBH18" s="19">
        <f>'Complete List_01.09.19'!VBH93</f>
        <v>0</v>
      </c>
      <c r="VBI18" s="19">
        <f>'Complete List_01.09.19'!VBI93</f>
        <v>0</v>
      </c>
      <c r="VBJ18" s="19">
        <f>'Complete List_01.09.19'!VBJ93</f>
        <v>0</v>
      </c>
      <c r="VBK18" s="19">
        <f>'Complete List_01.09.19'!VBK93</f>
        <v>0</v>
      </c>
      <c r="VBL18" s="19">
        <f>'Complete List_01.09.19'!VBL93</f>
        <v>0</v>
      </c>
      <c r="VBM18" s="19">
        <f>'Complete List_01.09.19'!VBM93</f>
        <v>0</v>
      </c>
      <c r="VBN18" s="19">
        <f>'Complete List_01.09.19'!VBN93</f>
        <v>0</v>
      </c>
      <c r="VBO18" s="19">
        <f>'Complete List_01.09.19'!VBO93</f>
        <v>0</v>
      </c>
      <c r="VBP18" s="19">
        <f>'Complete List_01.09.19'!VBP93</f>
        <v>0</v>
      </c>
      <c r="VBQ18" s="19">
        <f>'Complete List_01.09.19'!VBQ93</f>
        <v>0</v>
      </c>
      <c r="VBR18" s="19">
        <f>'Complete List_01.09.19'!VBR93</f>
        <v>0</v>
      </c>
      <c r="VBS18" s="19">
        <f>'Complete List_01.09.19'!VBS93</f>
        <v>0</v>
      </c>
      <c r="VBT18" s="19">
        <f>'Complete List_01.09.19'!VBT93</f>
        <v>0</v>
      </c>
      <c r="VBU18" s="19">
        <f>'Complete List_01.09.19'!VBU93</f>
        <v>0</v>
      </c>
      <c r="VBV18" s="19">
        <f>'Complete List_01.09.19'!VBV93</f>
        <v>0</v>
      </c>
      <c r="VBW18" s="19">
        <f>'Complete List_01.09.19'!VBW93</f>
        <v>0</v>
      </c>
      <c r="VBX18" s="19">
        <f>'Complete List_01.09.19'!VBX93</f>
        <v>0</v>
      </c>
      <c r="VBY18" s="19">
        <f>'Complete List_01.09.19'!VBY93</f>
        <v>0</v>
      </c>
      <c r="VBZ18" s="19">
        <f>'Complete List_01.09.19'!VBZ93</f>
        <v>0</v>
      </c>
      <c r="VCA18" s="19">
        <f>'Complete List_01.09.19'!VCA93</f>
        <v>0</v>
      </c>
      <c r="VCB18" s="19">
        <f>'Complete List_01.09.19'!VCB93</f>
        <v>0</v>
      </c>
      <c r="VCC18" s="19">
        <f>'Complete List_01.09.19'!VCC93</f>
        <v>0</v>
      </c>
      <c r="VCD18" s="19">
        <f>'Complete List_01.09.19'!VCD93</f>
        <v>0</v>
      </c>
      <c r="VCE18" s="19">
        <f>'Complete List_01.09.19'!VCE93</f>
        <v>0</v>
      </c>
      <c r="VCF18" s="19">
        <f>'Complete List_01.09.19'!VCF93</f>
        <v>0</v>
      </c>
      <c r="VCG18" s="19">
        <f>'Complete List_01.09.19'!VCG93</f>
        <v>0</v>
      </c>
      <c r="VCH18" s="19">
        <f>'Complete List_01.09.19'!VCH93</f>
        <v>0</v>
      </c>
      <c r="VCI18" s="19">
        <f>'Complete List_01.09.19'!VCI93</f>
        <v>0</v>
      </c>
      <c r="VCJ18" s="19">
        <f>'Complete List_01.09.19'!VCJ93</f>
        <v>0</v>
      </c>
      <c r="VCK18" s="19">
        <f>'Complete List_01.09.19'!VCK93</f>
        <v>0</v>
      </c>
      <c r="VCL18" s="19">
        <f>'Complete List_01.09.19'!VCL93</f>
        <v>0</v>
      </c>
      <c r="VCM18" s="19">
        <f>'Complete List_01.09.19'!VCM93</f>
        <v>0</v>
      </c>
      <c r="VCN18" s="19">
        <f>'Complete List_01.09.19'!VCN93</f>
        <v>0</v>
      </c>
      <c r="VCO18" s="19">
        <f>'Complete List_01.09.19'!VCO93</f>
        <v>0</v>
      </c>
      <c r="VCP18" s="19">
        <f>'Complete List_01.09.19'!VCP93</f>
        <v>0</v>
      </c>
      <c r="VCQ18" s="19">
        <f>'Complete List_01.09.19'!VCQ93</f>
        <v>0</v>
      </c>
      <c r="VCR18" s="19">
        <f>'Complete List_01.09.19'!VCR93</f>
        <v>0</v>
      </c>
      <c r="VCS18" s="19">
        <f>'Complete List_01.09.19'!VCS93</f>
        <v>0</v>
      </c>
      <c r="VCT18" s="19">
        <f>'Complete List_01.09.19'!VCT93</f>
        <v>0</v>
      </c>
      <c r="VCU18" s="19">
        <f>'Complete List_01.09.19'!VCU93</f>
        <v>0</v>
      </c>
      <c r="VCV18" s="19">
        <f>'Complete List_01.09.19'!VCV93</f>
        <v>0</v>
      </c>
      <c r="VCW18" s="19">
        <f>'Complete List_01.09.19'!VCW93</f>
        <v>0</v>
      </c>
      <c r="VCX18" s="19">
        <f>'Complete List_01.09.19'!VCX93</f>
        <v>0</v>
      </c>
      <c r="VCY18" s="19">
        <f>'Complete List_01.09.19'!VCY93</f>
        <v>0</v>
      </c>
      <c r="VCZ18" s="19">
        <f>'Complete List_01.09.19'!VCZ93</f>
        <v>0</v>
      </c>
      <c r="VDA18" s="19">
        <f>'Complete List_01.09.19'!VDA93</f>
        <v>0</v>
      </c>
      <c r="VDB18" s="19">
        <f>'Complete List_01.09.19'!VDB93</f>
        <v>0</v>
      </c>
      <c r="VDC18" s="19">
        <f>'Complete List_01.09.19'!VDC93</f>
        <v>0</v>
      </c>
      <c r="VDD18" s="19">
        <f>'Complete List_01.09.19'!VDD93</f>
        <v>0</v>
      </c>
      <c r="VDE18" s="19">
        <f>'Complete List_01.09.19'!VDE93</f>
        <v>0</v>
      </c>
      <c r="VDF18" s="19">
        <f>'Complete List_01.09.19'!VDF93</f>
        <v>0</v>
      </c>
      <c r="VDG18" s="19">
        <f>'Complete List_01.09.19'!VDG93</f>
        <v>0</v>
      </c>
      <c r="VDH18" s="19">
        <f>'Complete List_01.09.19'!VDH93</f>
        <v>0</v>
      </c>
      <c r="VDI18" s="19">
        <f>'Complete List_01.09.19'!VDI93</f>
        <v>0</v>
      </c>
      <c r="VDJ18" s="19">
        <f>'Complete List_01.09.19'!VDJ93</f>
        <v>0</v>
      </c>
      <c r="VDK18" s="19">
        <f>'Complete List_01.09.19'!VDK93</f>
        <v>0</v>
      </c>
      <c r="VDL18" s="19">
        <f>'Complete List_01.09.19'!VDL93</f>
        <v>0</v>
      </c>
      <c r="VDM18" s="19">
        <f>'Complete List_01.09.19'!VDM93</f>
        <v>0</v>
      </c>
      <c r="VDN18" s="19">
        <f>'Complete List_01.09.19'!VDN93</f>
        <v>0</v>
      </c>
      <c r="VDO18" s="19">
        <f>'Complete List_01.09.19'!VDO93</f>
        <v>0</v>
      </c>
      <c r="VDP18" s="19">
        <f>'Complete List_01.09.19'!VDP93</f>
        <v>0</v>
      </c>
      <c r="VDQ18" s="19">
        <f>'Complete List_01.09.19'!VDQ93</f>
        <v>0</v>
      </c>
      <c r="VDR18" s="19">
        <f>'Complete List_01.09.19'!VDR93</f>
        <v>0</v>
      </c>
      <c r="VDS18" s="19">
        <f>'Complete List_01.09.19'!VDS93</f>
        <v>0</v>
      </c>
      <c r="VDT18" s="19">
        <f>'Complete List_01.09.19'!VDT93</f>
        <v>0</v>
      </c>
      <c r="VDU18" s="19">
        <f>'Complete List_01.09.19'!VDU93</f>
        <v>0</v>
      </c>
      <c r="VDV18" s="19">
        <f>'Complete List_01.09.19'!VDV93</f>
        <v>0</v>
      </c>
      <c r="VDW18" s="19">
        <f>'Complete List_01.09.19'!VDW93</f>
        <v>0</v>
      </c>
      <c r="VDX18" s="19">
        <f>'Complete List_01.09.19'!VDX93</f>
        <v>0</v>
      </c>
      <c r="VDY18" s="19">
        <f>'Complete List_01.09.19'!VDY93</f>
        <v>0</v>
      </c>
      <c r="VDZ18" s="19">
        <f>'Complete List_01.09.19'!VDZ93</f>
        <v>0</v>
      </c>
      <c r="VEA18" s="19">
        <f>'Complete List_01.09.19'!VEA93</f>
        <v>0</v>
      </c>
      <c r="VEB18" s="19">
        <f>'Complete List_01.09.19'!VEB93</f>
        <v>0</v>
      </c>
      <c r="VEC18" s="19">
        <f>'Complete List_01.09.19'!VEC93</f>
        <v>0</v>
      </c>
      <c r="VED18" s="19">
        <f>'Complete List_01.09.19'!VED93</f>
        <v>0</v>
      </c>
      <c r="VEE18" s="19">
        <f>'Complete List_01.09.19'!VEE93</f>
        <v>0</v>
      </c>
      <c r="VEF18" s="19">
        <f>'Complete List_01.09.19'!VEF93</f>
        <v>0</v>
      </c>
      <c r="VEG18" s="19">
        <f>'Complete List_01.09.19'!VEG93</f>
        <v>0</v>
      </c>
      <c r="VEH18" s="19">
        <f>'Complete List_01.09.19'!VEH93</f>
        <v>0</v>
      </c>
      <c r="VEI18" s="19">
        <f>'Complete List_01.09.19'!VEI93</f>
        <v>0</v>
      </c>
      <c r="VEJ18" s="19">
        <f>'Complete List_01.09.19'!VEJ93</f>
        <v>0</v>
      </c>
      <c r="VEK18" s="19">
        <f>'Complete List_01.09.19'!VEK93</f>
        <v>0</v>
      </c>
      <c r="VEL18" s="19">
        <f>'Complete List_01.09.19'!VEL93</f>
        <v>0</v>
      </c>
      <c r="VEM18" s="19">
        <f>'Complete List_01.09.19'!VEM93</f>
        <v>0</v>
      </c>
      <c r="VEN18" s="19">
        <f>'Complete List_01.09.19'!VEN93</f>
        <v>0</v>
      </c>
      <c r="VEO18" s="19">
        <f>'Complete List_01.09.19'!VEO93</f>
        <v>0</v>
      </c>
      <c r="VEP18" s="19">
        <f>'Complete List_01.09.19'!VEP93</f>
        <v>0</v>
      </c>
      <c r="VEQ18" s="19">
        <f>'Complete List_01.09.19'!VEQ93</f>
        <v>0</v>
      </c>
      <c r="VER18" s="19">
        <f>'Complete List_01.09.19'!VER93</f>
        <v>0</v>
      </c>
      <c r="VES18" s="19">
        <f>'Complete List_01.09.19'!VES93</f>
        <v>0</v>
      </c>
      <c r="VET18" s="19">
        <f>'Complete List_01.09.19'!VET93</f>
        <v>0</v>
      </c>
      <c r="VEU18" s="19">
        <f>'Complete List_01.09.19'!VEU93</f>
        <v>0</v>
      </c>
      <c r="VEV18" s="19">
        <f>'Complete List_01.09.19'!VEV93</f>
        <v>0</v>
      </c>
      <c r="VEW18" s="19">
        <f>'Complete List_01.09.19'!VEW93</f>
        <v>0</v>
      </c>
      <c r="VEX18" s="19">
        <f>'Complete List_01.09.19'!VEX93</f>
        <v>0</v>
      </c>
      <c r="VEY18" s="19">
        <f>'Complete List_01.09.19'!VEY93</f>
        <v>0</v>
      </c>
      <c r="VEZ18" s="19">
        <f>'Complete List_01.09.19'!VEZ93</f>
        <v>0</v>
      </c>
      <c r="VFA18" s="19">
        <f>'Complete List_01.09.19'!VFA93</f>
        <v>0</v>
      </c>
      <c r="VFB18" s="19">
        <f>'Complete List_01.09.19'!VFB93</f>
        <v>0</v>
      </c>
      <c r="VFC18" s="19">
        <f>'Complete List_01.09.19'!VFC93</f>
        <v>0</v>
      </c>
      <c r="VFD18" s="19">
        <f>'Complete List_01.09.19'!VFD93</f>
        <v>0</v>
      </c>
      <c r="VFE18" s="19">
        <f>'Complete List_01.09.19'!VFE93</f>
        <v>0</v>
      </c>
      <c r="VFF18" s="19">
        <f>'Complete List_01.09.19'!VFF93</f>
        <v>0</v>
      </c>
      <c r="VFG18" s="19">
        <f>'Complete List_01.09.19'!VFG93</f>
        <v>0</v>
      </c>
      <c r="VFH18" s="19">
        <f>'Complete List_01.09.19'!VFH93</f>
        <v>0</v>
      </c>
      <c r="VFI18" s="19">
        <f>'Complete List_01.09.19'!VFI93</f>
        <v>0</v>
      </c>
      <c r="VFJ18" s="19">
        <f>'Complete List_01.09.19'!VFJ93</f>
        <v>0</v>
      </c>
      <c r="VFK18" s="19">
        <f>'Complete List_01.09.19'!VFK93</f>
        <v>0</v>
      </c>
      <c r="VFL18" s="19">
        <f>'Complete List_01.09.19'!VFL93</f>
        <v>0</v>
      </c>
      <c r="VFM18" s="19">
        <f>'Complete List_01.09.19'!VFM93</f>
        <v>0</v>
      </c>
      <c r="VFN18" s="19">
        <f>'Complete List_01.09.19'!VFN93</f>
        <v>0</v>
      </c>
      <c r="VFO18" s="19">
        <f>'Complete List_01.09.19'!VFO93</f>
        <v>0</v>
      </c>
      <c r="VFP18" s="19">
        <f>'Complete List_01.09.19'!VFP93</f>
        <v>0</v>
      </c>
      <c r="VFQ18" s="19">
        <f>'Complete List_01.09.19'!VFQ93</f>
        <v>0</v>
      </c>
      <c r="VFR18" s="19">
        <f>'Complete List_01.09.19'!VFR93</f>
        <v>0</v>
      </c>
      <c r="VFS18" s="19">
        <f>'Complete List_01.09.19'!VFS93</f>
        <v>0</v>
      </c>
      <c r="VFT18" s="19">
        <f>'Complete List_01.09.19'!VFT93</f>
        <v>0</v>
      </c>
      <c r="VFU18" s="19">
        <f>'Complete List_01.09.19'!VFU93</f>
        <v>0</v>
      </c>
      <c r="VFV18" s="19">
        <f>'Complete List_01.09.19'!VFV93</f>
        <v>0</v>
      </c>
      <c r="VFW18" s="19">
        <f>'Complete List_01.09.19'!VFW93</f>
        <v>0</v>
      </c>
      <c r="VFX18" s="19">
        <f>'Complete List_01.09.19'!VFX93</f>
        <v>0</v>
      </c>
      <c r="VFY18" s="19">
        <f>'Complete List_01.09.19'!VFY93</f>
        <v>0</v>
      </c>
      <c r="VFZ18" s="19">
        <f>'Complete List_01.09.19'!VFZ93</f>
        <v>0</v>
      </c>
      <c r="VGA18" s="19">
        <f>'Complete List_01.09.19'!VGA93</f>
        <v>0</v>
      </c>
      <c r="VGB18" s="19">
        <f>'Complete List_01.09.19'!VGB93</f>
        <v>0</v>
      </c>
      <c r="VGC18" s="19">
        <f>'Complete List_01.09.19'!VGC93</f>
        <v>0</v>
      </c>
      <c r="VGD18" s="19">
        <f>'Complete List_01.09.19'!VGD93</f>
        <v>0</v>
      </c>
      <c r="VGE18" s="19">
        <f>'Complete List_01.09.19'!VGE93</f>
        <v>0</v>
      </c>
      <c r="VGF18" s="19">
        <f>'Complete List_01.09.19'!VGF93</f>
        <v>0</v>
      </c>
      <c r="VGG18" s="19">
        <f>'Complete List_01.09.19'!VGG93</f>
        <v>0</v>
      </c>
      <c r="VGH18" s="19">
        <f>'Complete List_01.09.19'!VGH93</f>
        <v>0</v>
      </c>
      <c r="VGI18" s="19">
        <f>'Complete List_01.09.19'!VGI93</f>
        <v>0</v>
      </c>
      <c r="VGJ18" s="19">
        <f>'Complete List_01.09.19'!VGJ93</f>
        <v>0</v>
      </c>
      <c r="VGK18" s="19">
        <f>'Complete List_01.09.19'!VGK93</f>
        <v>0</v>
      </c>
      <c r="VGL18" s="19">
        <f>'Complete List_01.09.19'!VGL93</f>
        <v>0</v>
      </c>
      <c r="VGM18" s="19">
        <f>'Complete List_01.09.19'!VGM93</f>
        <v>0</v>
      </c>
      <c r="VGN18" s="19">
        <f>'Complete List_01.09.19'!VGN93</f>
        <v>0</v>
      </c>
      <c r="VGO18" s="19">
        <f>'Complete List_01.09.19'!VGO93</f>
        <v>0</v>
      </c>
      <c r="VGP18" s="19">
        <f>'Complete List_01.09.19'!VGP93</f>
        <v>0</v>
      </c>
      <c r="VGQ18" s="19">
        <f>'Complete List_01.09.19'!VGQ93</f>
        <v>0</v>
      </c>
      <c r="VGR18" s="19">
        <f>'Complete List_01.09.19'!VGR93</f>
        <v>0</v>
      </c>
      <c r="VGS18" s="19">
        <f>'Complete List_01.09.19'!VGS93</f>
        <v>0</v>
      </c>
      <c r="VGT18" s="19">
        <f>'Complete List_01.09.19'!VGT93</f>
        <v>0</v>
      </c>
      <c r="VGU18" s="19">
        <f>'Complete List_01.09.19'!VGU93</f>
        <v>0</v>
      </c>
      <c r="VGV18" s="19">
        <f>'Complete List_01.09.19'!VGV93</f>
        <v>0</v>
      </c>
      <c r="VGW18" s="19">
        <f>'Complete List_01.09.19'!VGW93</f>
        <v>0</v>
      </c>
      <c r="VGX18" s="19">
        <f>'Complete List_01.09.19'!VGX93</f>
        <v>0</v>
      </c>
      <c r="VGY18" s="19">
        <f>'Complete List_01.09.19'!VGY93</f>
        <v>0</v>
      </c>
      <c r="VGZ18" s="19">
        <f>'Complete List_01.09.19'!VGZ93</f>
        <v>0</v>
      </c>
      <c r="VHA18" s="19">
        <f>'Complete List_01.09.19'!VHA93</f>
        <v>0</v>
      </c>
      <c r="VHB18" s="19">
        <f>'Complete List_01.09.19'!VHB93</f>
        <v>0</v>
      </c>
      <c r="VHC18" s="19">
        <f>'Complete List_01.09.19'!VHC93</f>
        <v>0</v>
      </c>
      <c r="VHD18" s="19">
        <f>'Complete List_01.09.19'!VHD93</f>
        <v>0</v>
      </c>
      <c r="VHE18" s="19">
        <f>'Complete List_01.09.19'!VHE93</f>
        <v>0</v>
      </c>
      <c r="VHF18" s="19">
        <f>'Complete List_01.09.19'!VHF93</f>
        <v>0</v>
      </c>
      <c r="VHG18" s="19">
        <f>'Complete List_01.09.19'!VHG93</f>
        <v>0</v>
      </c>
      <c r="VHH18" s="19">
        <f>'Complete List_01.09.19'!VHH93</f>
        <v>0</v>
      </c>
      <c r="VHI18" s="19">
        <f>'Complete List_01.09.19'!VHI93</f>
        <v>0</v>
      </c>
      <c r="VHJ18" s="19">
        <f>'Complete List_01.09.19'!VHJ93</f>
        <v>0</v>
      </c>
      <c r="VHK18" s="19">
        <f>'Complete List_01.09.19'!VHK93</f>
        <v>0</v>
      </c>
      <c r="VHL18" s="19">
        <f>'Complete List_01.09.19'!VHL93</f>
        <v>0</v>
      </c>
      <c r="VHM18" s="19">
        <f>'Complete List_01.09.19'!VHM93</f>
        <v>0</v>
      </c>
      <c r="VHN18" s="19">
        <f>'Complete List_01.09.19'!VHN93</f>
        <v>0</v>
      </c>
      <c r="VHO18" s="19">
        <f>'Complete List_01.09.19'!VHO93</f>
        <v>0</v>
      </c>
      <c r="VHP18" s="19">
        <f>'Complete List_01.09.19'!VHP93</f>
        <v>0</v>
      </c>
      <c r="VHQ18" s="19">
        <f>'Complete List_01.09.19'!VHQ93</f>
        <v>0</v>
      </c>
      <c r="VHR18" s="19">
        <f>'Complete List_01.09.19'!VHR93</f>
        <v>0</v>
      </c>
      <c r="VHS18" s="19">
        <f>'Complete List_01.09.19'!VHS93</f>
        <v>0</v>
      </c>
      <c r="VHT18" s="19">
        <f>'Complete List_01.09.19'!VHT93</f>
        <v>0</v>
      </c>
      <c r="VHU18" s="19">
        <f>'Complete List_01.09.19'!VHU93</f>
        <v>0</v>
      </c>
      <c r="VHV18" s="19">
        <f>'Complete List_01.09.19'!VHV93</f>
        <v>0</v>
      </c>
      <c r="VHW18" s="19">
        <f>'Complete List_01.09.19'!VHW93</f>
        <v>0</v>
      </c>
      <c r="VHX18" s="19">
        <f>'Complete List_01.09.19'!VHX93</f>
        <v>0</v>
      </c>
      <c r="VHY18" s="19">
        <f>'Complete List_01.09.19'!VHY93</f>
        <v>0</v>
      </c>
      <c r="VHZ18" s="19">
        <f>'Complete List_01.09.19'!VHZ93</f>
        <v>0</v>
      </c>
      <c r="VIA18" s="19">
        <f>'Complete List_01.09.19'!VIA93</f>
        <v>0</v>
      </c>
      <c r="VIB18" s="19">
        <f>'Complete List_01.09.19'!VIB93</f>
        <v>0</v>
      </c>
      <c r="VIC18" s="19">
        <f>'Complete List_01.09.19'!VIC93</f>
        <v>0</v>
      </c>
      <c r="VID18" s="19">
        <f>'Complete List_01.09.19'!VID93</f>
        <v>0</v>
      </c>
      <c r="VIE18" s="19">
        <f>'Complete List_01.09.19'!VIE93</f>
        <v>0</v>
      </c>
      <c r="VIF18" s="19">
        <f>'Complete List_01.09.19'!VIF93</f>
        <v>0</v>
      </c>
      <c r="VIG18" s="19">
        <f>'Complete List_01.09.19'!VIG93</f>
        <v>0</v>
      </c>
      <c r="VIH18" s="19">
        <f>'Complete List_01.09.19'!VIH93</f>
        <v>0</v>
      </c>
      <c r="VII18" s="19">
        <f>'Complete List_01.09.19'!VII93</f>
        <v>0</v>
      </c>
      <c r="VIJ18" s="19">
        <f>'Complete List_01.09.19'!VIJ93</f>
        <v>0</v>
      </c>
      <c r="VIK18" s="19">
        <f>'Complete List_01.09.19'!VIK93</f>
        <v>0</v>
      </c>
      <c r="VIL18" s="19">
        <f>'Complete List_01.09.19'!VIL93</f>
        <v>0</v>
      </c>
      <c r="VIM18" s="19">
        <f>'Complete List_01.09.19'!VIM93</f>
        <v>0</v>
      </c>
      <c r="VIN18" s="19">
        <f>'Complete List_01.09.19'!VIN93</f>
        <v>0</v>
      </c>
      <c r="VIO18" s="19">
        <f>'Complete List_01.09.19'!VIO93</f>
        <v>0</v>
      </c>
      <c r="VIP18" s="19">
        <f>'Complete List_01.09.19'!VIP93</f>
        <v>0</v>
      </c>
      <c r="VIQ18" s="19">
        <f>'Complete List_01.09.19'!VIQ93</f>
        <v>0</v>
      </c>
      <c r="VIR18" s="19">
        <f>'Complete List_01.09.19'!VIR93</f>
        <v>0</v>
      </c>
      <c r="VIS18" s="19">
        <f>'Complete List_01.09.19'!VIS93</f>
        <v>0</v>
      </c>
      <c r="VIT18" s="19">
        <f>'Complete List_01.09.19'!VIT93</f>
        <v>0</v>
      </c>
      <c r="VIU18" s="19">
        <f>'Complete List_01.09.19'!VIU93</f>
        <v>0</v>
      </c>
      <c r="VIV18" s="19">
        <f>'Complete List_01.09.19'!VIV93</f>
        <v>0</v>
      </c>
      <c r="VIW18" s="19">
        <f>'Complete List_01.09.19'!VIW93</f>
        <v>0</v>
      </c>
      <c r="VIX18" s="19">
        <f>'Complete List_01.09.19'!VIX93</f>
        <v>0</v>
      </c>
      <c r="VIY18" s="19">
        <f>'Complete List_01.09.19'!VIY93</f>
        <v>0</v>
      </c>
      <c r="VIZ18" s="19">
        <f>'Complete List_01.09.19'!VIZ93</f>
        <v>0</v>
      </c>
      <c r="VJA18" s="19">
        <f>'Complete List_01.09.19'!VJA93</f>
        <v>0</v>
      </c>
      <c r="VJB18" s="19">
        <f>'Complete List_01.09.19'!VJB93</f>
        <v>0</v>
      </c>
      <c r="VJC18" s="19">
        <f>'Complete List_01.09.19'!VJC93</f>
        <v>0</v>
      </c>
      <c r="VJD18" s="19">
        <f>'Complete List_01.09.19'!VJD93</f>
        <v>0</v>
      </c>
      <c r="VJE18" s="19">
        <f>'Complete List_01.09.19'!VJE93</f>
        <v>0</v>
      </c>
      <c r="VJF18" s="19">
        <f>'Complete List_01.09.19'!VJF93</f>
        <v>0</v>
      </c>
      <c r="VJG18" s="19">
        <f>'Complete List_01.09.19'!VJG93</f>
        <v>0</v>
      </c>
      <c r="VJH18" s="19">
        <f>'Complete List_01.09.19'!VJH93</f>
        <v>0</v>
      </c>
      <c r="VJI18" s="19">
        <f>'Complete List_01.09.19'!VJI93</f>
        <v>0</v>
      </c>
      <c r="VJJ18" s="19">
        <f>'Complete List_01.09.19'!VJJ93</f>
        <v>0</v>
      </c>
      <c r="VJK18" s="19">
        <f>'Complete List_01.09.19'!VJK93</f>
        <v>0</v>
      </c>
      <c r="VJL18" s="19">
        <f>'Complete List_01.09.19'!VJL93</f>
        <v>0</v>
      </c>
      <c r="VJM18" s="19">
        <f>'Complete List_01.09.19'!VJM93</f>
        <v>0</v>
      </c>
      <c r="VJN18" s="19">
        <f>'Complete List_01.09.19'!VJN93</f>
        <v>0</v>
      </c>
      <c r="VJO18" s="19">
        <f>'Complete List_01.09.19'!VJO93</f>
        <v>0</v>
      </c>
      <c r="VJP18" s="19">
        <f>'Complete List_01.09.19'!VJP93</f>
        <v>0</v>
      </c>
      <c r="VJQ18" s="19">
        <f>'Complete List_01.09.19'!VJQ93</f>
        <v>0</v>
      </c>
      <c r="VJR18" s="19">
        <f>'Complete List_01.09.19'!VJR93</f>
        <v>0</v>
      </c>
      <c r="VJS18" s="19">
        <f>'Complete List_01.09.19'!VJS93</f>
        <v>0</v>
      </c>
      <c r="VJT18" s="19">
        <f>'Complete List_01.09.19'!VJT93</f>
        <v>0</v>
      </c>
      <c r="VJU18" s="19">
        <f>'Complete List_01.09.19'!VJU93</f>
        <v>0</v>
      </c>
      <c r="VJV18" s="19">
        <f>'Complete List_01.09.19'!VJV93</f>
        <v>0</v>
      </c>
      <c r="VJW18" s="19">
        <f>'Complete List_01.09.19'!VJW93</f>
        <v>0</v>
      </c>
      <c r="VJX18" s="19">
        <f>'Complete List_01.09.19'!VJX93</f>
        <v>0</v>
      </c>
      <c r="VJY18" s="19">
        <f>'Complete List_01.09.19'!VJY93</f>
        <v>0</v>
      </c>
      <c r="VJZ18" s="19">
        <f>'Complete List_01.09.19'!VJZ93</f>
        <v>0</v>
      </c>
      <c r="VKA18" s="19">
        <f>'Complete List_01.09.19'!VKA93</f>
        <v>0</v>
      </c>
      <c r="VKB18" s="19">
        <f>'Complete List_01.09.19'!VKB93</f>
        <v>0</v>
      </c>
      <c r="VKC18" s="19">
        <f>'Complete List_01.09.19'!VKC93</f>
        <v>0</v>
      </c>
      <c r="VKD18" s="19">
        <f>'Complete List_01.09.19'!VKD93</f>
        <v>0</v>
      </c>
      <c r="VKE18" s="19">
        <f>'Complete List_01.09.19'!VKE93</f>
        <v>0</v>
      </c>
      <c r="VKF18" s="19">
        <f>'Complete List_01.09.19'!VKF93</f>
        <v>0</v>
      </c>
      <c r="VKG18" s="19">
        <f>'Complete List_01.09.19'!VKG93</f>
        <v>0</v>
      </c>
      <c r="VKH18" s="19">
        <f>'Complete List_01.09.19'!VKH93</f>
        <v>0</v>
      </c>
      <c r="VKI18" s="19">
        <f>'Complete List_01.09.19'!VKI93</f>
        <v>0</v>
      </c>
      <c r="VKJ18" s="19">
        <f>'Complete List_01.09.19'!VKJ93</f>
        <v>0</v>
      </c>
      <c r="VKK18" s="19">
        <f>'Complete List_01.09.19'!VKK93</f>
        <v>0</v>
      </c>
      <c r="VKL18" s="19">
        <f>'Complete List_01.09.19'!VKL93</f>
        <v>0</v>
      </c>
      <c r="VKM18" s="19">
        <f>'Complete List_01.09.19'!VKM93</f>
        <v>0</v>
      </c>
      <c r="VKN18" s="19">
        <f>'Complete List_01.09.19'!VKN93</f>
        <v>0</v>
      </c>
      <c r="VKO18" s="19">
        <f>'Complete List_01.09.19'!VKO93</f>
        <v>0</v>
      </c>
      <c r="VKP18" s="19">
        <f>'Complete List_01.09.19'!VKP93</f>
        <v>0</v>
      </c>
      <c r="VKQ18" s="19">
        <f>'Complete List_01.09.19'!VKQ93</f>
        <v>0</v>
      </c>
      <c r="VKR18" s="19">
        <f>'Complete List_01.09.19'!VKR93</f>
        <v>0</v>
      </c>
      <c r="VKS18" s="19">
        <f>'Complete List_01.09.19'!VKS93</f>
        <v>0</v>
      </c>
      <c r="VKT18" s="19">
        <f>'Complete List_01.09.19'!VKT93</f>
        <v>0</v>
      </c>
      <c r="VKU18" s="19">
        <f>'Complete List_01.09.19'!VKU93</f>
        <v>0</v>
      </c>
      <c r="VKV18" s="19">
        <f>'Complete List_01.09.19'!VKV93</f>
        <v>0</v>
      </c>
      <c r="VKW18" s="19">
        <f>'Complete List_01.09.19'!VKW93</f>
        <v>0</v>
      </c>
      <c r="VKX18" s="19">
        <f>'Complete List_01.09.19'!VKX93</f>
        <v>0</v>
      </c>
      <c r="VKY18" s="19">
        <f>'Complete List_01.09.19'!VKY93</f>
        <v>0</v>
      </c>
      <c r="VKZ18" s="19">
        <f>'Complete List_01.09.19'!VKZ93</f>
        <v>0</v>
      </c>
      <c r="VLA18" s="19">
        <f>'Complete List_01.09.19'!VLA93</f>
        <v>0</v>
      </c>
      <c r="VLB18" s="19">
        <f>'Complete List_01.09.19'!VLB93</f>
        <v>0</v>
      </c>
      <c r="VLC18" s="19">
        <f>'Complete List_01.09.19'!VLC93</f>
        <v>0</v>
      </c>
      <c r="VLD18" s="19">
        <f>'Complete List_01.09.19'!VLD93</f>
        <v>0</v>
      </c>
      <c r="VLE18" s="19">
        <f>'Complete List_01.09.19'!VLE93</f>
        <v>0</v>
      </c>
      <c r="VLF18" s="19">
        <f>'Complete List_01.09.19'!VLF93</f>
        <v>0</v>
      </c>
      <c r="VLG18" s="19">
        <f>'Complete List_01.09.19'!VLG93</f>
        <v>0</v>
      </c>
      <c r="VLH18" s="19">
        <f>'Complete List_01.09.19'!VLH93</f>
        <v>0</v>
      </c>
      <c r="VLI18" s="19">
        <f>'Complete List_01.09.19'!VLI93</f>
        <v>0</v>
      </c>
      <c r="VLJ18" s="19">
        <f>'Complete List_01.09.19'!VLJ93</f>
        <v>0</v>
      </c>
      <c r="VLK18" s="19">
        <f>'Complete List_01.09.19'!VLK93</f>
        <v>0</v>
      </c>
      <c r="VLL18" s="19">
        <f>'Complete List_01.09.19'!VLL93</f>
        <v>0</v>
      </c>
      <c r="VLM18" s="19">
        <f>'Complete List_01.09.19'!VLM93</f>
        <v>0</v>
      </c>
      <c r="VLN18" s="19">
        <f>'Complete List_01.09.19'!VLN93</f>
        <v>0</v>
      </c>
      <c r="VLO18" s="19">
        <f>'Complete List_01.09.19'!VLO93</f>
        <v>0</v>
      </c>
      <c r="VLP18" s="19">
        <f>'Complete List_01.09.19'!VLP93</f>
        <v>0</v>
      </c>
      <c r="VLQ18" s="19">
        <f>'Complete List_01.09.19'!VLQ93</f>
        <v>0</v>
      </c>
      <c r="VLR18" s="19">
        <f>'Complete List_01.09.19'!VLR93</f>
        <v>0</v>
      </c>
      <c r="VLS18" s="19">
        <f>'Complete List_01.09.19'!VLS93</f>
        <v>0</v>
      </c>
      <c r="VLT18" s="19">
        <f>'Complete List_01.09.19'!VLT93</f>
        <v>0</v>
      </c>
      <c r="VLU18" s="19">
        <f>'Complete List_01.09.19'!VLU93</f>
        <v>0</v>
      </c>
      <c r="VLV18" s="19">
        <f>'Complete List_01.09.19'!VLV93</f>
        <v>0</v>
      </c>
      <c r="VLW18" s="19">
        <f>'Complete List_01.09.19'!VLW93</f>
        <v>0</v>
      </c>
      <c r="VLX18" s="19">
        <f>'Complete List_01.09.19'!VLX93</f>
        <v>0</v>
      </c>
      <c r="VLY18" s="19">
        <f>'Complete List_01.09.19'!VLY93</f>
        <v>0</v>
      </c>
      <c r="VLZ18" s="19">
        <f>'Complete List_01.09.19'!VLZ93</f>
        <v>0</v>
      </c>
      <c r="VMA18" s="19">
        <f>'Complete List_01.09.19'!VMA93</f>
        <v>0</v>
      </c>
      <c r="VMB18" s="19">
        <f>'Complete List_01.09.19'!VMB93</f>
        <v>0</v>
      </c>
      <c r="VMC18" s="19">
        <f>'Complete List_01.09.19'!VMC93</f>
        <v>0</v>
      </c>
      <c r="VMD18" s="19">
        <f>'Complete List_01.09.19'!VMD93</f>
        <v>0</v>
      </c>
      <c r="VME18" s="19">
        <f>'Complete List_01.09.19'!VME93</f>
        <v>0</v>
      </c>
      <c r="VMF18" s="19">
        <f>'Complete List_01.09.19'!VMF93</f>
        <v>0</v>
      </c>
      <c r="VMG18" s="19">
        <f>'Complete List_01.09.19'!VMG93</f>
        <v>0</v>
      </c>
      <c r="VMH18" s="19">
        <f>'Complete List_01.09.19'!VMH93</f>
        <v>0</v>
      </c>
      <c r="VMI18" s="19">
        <f>'Complete List_01.09.19'!VMI93</f>
        <v>0</v>
      </c>
      <c r="VMJ18" s="19">
        <f>'Complete List_01.09.19'!VMJ93</f>
        <v>0</v>
      </c>
      <c r="VMK18" s="19">
        <f>'Complete List_01.09.19'!VMK93</f>
        <v>0</v>
      </c>
      <c r="VML18" s="19">
        <f>'Complete List_01.09.19'!VML93</f>
        <v>0</v>
      </c>
      <c r="VMM18" s="19">
        <f>'Complete List_01.09.19'!VMM93</f>
        <v>0</v>
      </c>
      <c r="VMN18" s="19">
        <f>'Complete List_01.09.19'!VMN93</f>
        <v>0</v>
      </c>
      <c r="VMO18" s="19">
        <f>'Complete List_01.09.19'!VMO93</f>
        <v>0</v>
      </c>
      <c r="VMP18" s="19">
        <f>'Complete List_01.09.19'!VMP93</f>
        <v>0</v>
      </c>
      <c r="VMQ18" s="19">
        <f>'Complete List_01.09.19'!VMQ93</f>
        <v>0</v>
      </c>
      <c r="VMR18" s="19">
        <f>'Complete List_01.09.19'!VMR93</f>
        <v>0</v>
      </c>
      <c r="VMS18" s="19">
        <f>'Complete List_01.09.19'!VMS93</f>
        <v>0</v>
      </c>
      <c r="VMT18" s="19">
        <f>'Complete List_01.09.19'!VMT93</f>
        <v>0</v>
      </c>
      <c r="VMU18" s="19">
        <f>'Complete List_01.09.19'!VMU93</f>
        <v>0</v>
      </c>
      <c r="VMV18" s="19">
        <f>'Complete List_01.09.19'!VMV93</f>
        <v>0</v>
      </c>
      <c r="VMW18" s="19">
        <f>'Complete List_01.09.19'!VMW93</f>
        <v>0</v>
      </c>
      <c r="VMX18" s="19">
        <f>'Complete List_01.09.19'!VMX93</f>
        <v>0</v>
      </c>
      <c r="VMY18" s="19">
        <f>'Complete List_01.09.19'!VMY93</f>
        <v>0</v>
      </c>
      <c r="VMZ18" s="19">
        <f>'Complete List_01.09.19'!VMZ93</f>
        <v>0</v>
      </c>
      <c r="VNA18" s="19">
        <f>'Complete List_01.09.19'!VNA93</f>
        <v>0</v>
      </c>
      <c r="VNB18" s="19">
        <f>'Complete List_01.09.19'!VNB93</f>
        <v>0</v>
      </c>
      <c r="VNC18" s="19">
        <f>'Complete List_01.09.19'!VNC93</f>
        <v>0</v>
      </c>
      <c r="VND18" s="19">
        <f>'Complete List_01.09.19'!VND93</f>
        <v>0</v>
      </c>
      <c r="VNE18" s="19">
        <f>'Complete List_01.09.19'!VNE93</f>
        <v>0</v>
      </c>
      <c r="VNF18" s="19">
        <f>'Complete List_01.09.19'!VNF93</f>
        <v>0</v>
      </c>
      <c r="VNG18" s="19">
        <f>'Complete List_01.09.19'!VNG93</f>
        <v>0</v>
      </c>
      <c r="VNH18" s="19">
        <f>'Complete List_01.09.19'!VNH93</f>
        <v>0</v>
      </c>
      <c r="VNI18" s="19">
        <f>'Complete List_01.09.19'!VNI93</f>
        <v>0</v>
      </c>
      <c r="VNJ18" s="19">
        <f>'Complete List_01.09.19'!VNJ93</f>
        <v>0</v>
      </c>
      <c r="VNK18" s="19">
        <f>'Complete List_01.09.19'!VNK93</f>
        <v>0</v>
      </c>
      <c r="VNL18" s="19">
        <f>'Complete List_01.09.19'!VNL93</f>
        <v>0</v>
      </c>
      <c r="VNM18" s="19">
        <f>'Complete List_01.09.19'!VNM93</f>
        <v>0</v>
      </c>
      <c r="VNN18" s="19">
        <f>'Complete List_01.09.19'!VNN93</f>
        <v>0</v>
      </c>
      <c r="VNO18" s="19">
        <f>'Complete List_01.09.19'!VNO93</f>
        <v>0</v>
      </c>
      <c r="VNP18" s="19">
        <f>'Complete List_01.09.19'!VNP93</f>
        <v>0</v>
      </c>
      <c r="VNQ18" s="19">
        <f>'Complete List_01.09.19'!VNQ93</f>
        <v>0</v>
      </c>
      <c r="VNR18" s="19">
        <f>'Complete List_01.09.19'!VNR93</f>
        <v>0</v>
      </c>
      <c r="VNS18" s="19">
        <f>'Complete List_01.09.19'!VNS93</f>
        <v>0</v>
      </c>
      <c r="VNT18" s="19">
        <f>'Complete List_01.09.19'!VNT93</f>
        <v>0</v>
      </c>
      <c r="VNU18" s="19">
        <f>'Complete List_01.09.19'!VNU93</f>
        <v>0</v>
      </c>
      <c r="VNV18" s="19">
        <f>'Complete List_01.09.19'!VNV93</f>
        <v>0</v>
      </c>
      <c r="VNW18" s="19">
        <f>'Complete List_01.09.19'!VNW93</f>
        <v>0</v>
      </c>
      <c r="VNX18" s="19">
        <f>'Complete List_01.09.19'!VNX93</f>
        <v>0</v>
      </c>
      <c r="VNY18" s="19">
        <f>'Complete List_01.09.19'!VNY93</f>
        <v>0</v>
      </c>
      <c r="VNZ18" s="19">
        <f>'Complete List_01.09.19'!VNZ93</f>
        <v>0</v>
      </c>
      <c r="VOA18" s="19">
        <f>'Complete List_01.09.19'!VOA93</f>
        <v>0</v>
      </c>
      <c r="VOB18" s="19">
        <f>'Complete List_01.09.19'!VOB93</f>
        <v>0</v>
      </c>
      <c r="VOC18" s="19">
        <f>'Complete List_01.09.19'!VOC93</f>
        <v>0</v>
      </c>
      <c r="VOD18" s="19">
        <f>'Complete List_01.09.19'!VOD93</f>
        <v>0</v>
      </c>
      <c r="VOE18" s="19">
        <f>'Complete List_01.09.19'!VOE93</f>
        <v>0</v>
      </c>
      <c r="VOF18" s="19">
        <f>'Complete List_01.09.19'!VOF93</f>
        <v>0</v>
      </c>
      <c r="VOG18" s="19">
        <f>'Complete List_01.09.19'!VOG93</f>
        <v>0</v>
      </c>
      <c r="VOH18" s="19">
        <f>'Complete List_01.09.19'!VOH93</f>
        <v>0</v>
      </c>
      <c r="VOI18" s="19">
        <f>'Complete List_01.09.19'!VOI93</f>
        <v>0</v>
      </c>
      <c r="VOJ18" s="19">
        <f>'Complete List_01.09.19'!VOJ93</f>
        <v>0</v>
      </c>
      <c r="VOK18" s="19">
        <f>'Complete List_01.09.19'!VOK93</f>
        <v>0</v>
      </c>
      <c r="VOL18" s="19">
        <f>'Complete List_01.09.19'!VOL93</f>
        <v>0</v>
      </c>
      <c r="VOM18" s="19">
        <f>'Complete List_01.09.19'!VOM93</f>
        <v>0</v>
      </c>
      <c r="VON18" s="19">
        <f>'Complete List_01.09.19'!VON93</f>
        <v>0</v>
      </c>
      <c r="VOO18" s="19">
        <f>'Complete List_01.09.19'!VOO93</f>
        <v>0</v>
      </c>
      <c r="VOP18" s="19">
        <f>'Complete List_01.09.19'!VOP93</f>
        <v>0</v>
      </c>
      <c r="VOQ18" s="19">
        <f>'Complete List_01.09.19'!VOQ93</f>
        <v>0</v>
      </c>
      <c r="VOR18" s="19">
        <f>'Complete List_01.09.19'!VOR93</f>
        <v>0</v>
      </c>
      <c r="VOS18" s="19">
        <f>'Complete List_01.09.19'!VOS93</f>
        <v>0</v>
      </c>
      <c r="VOT18" s="19">
        <f>'Complete List_01.09.19'!VOT93</f>
        <v>0</v>
      </c>
      <c r="VOU18" s="19">
        <f>'Complete List_01.09.19'!VOU93</f>
        <v>0</v>
      </c>
      <c r="VOV18" s="19">
        <f>'Complete List_01.09.19'!VOV93</f>
        <v>0</v>
      </c>
      <c r="VOW18" s="19">
        <f>'Complete List_01.09.19'!VOW93</f>
        <v>0</v>
      </c>
      <c r="VOX18" s="19">
        <f>'Complete List_01.09.19'!VOX93</f>
        <v>0</v>
      </c>
      <c r="VOY18" s="19">
        <f>'Complete List_01.09.19'!VOY93</f>
        <v>0</v>
      </c>
      <c r="VOZ18" s="19">
        <f>'Complete List_01.09.19'!VOZ93</f>
        <v>0</v>
      </c>
      <c r="VPA18" s="19">
        <f>'Complete List_01.09.19'!VPA93</f>
        <v>0</v>
      </c>
      <c r="VPB18" s="19">
        <f>'Complete List_01.09.19'!VPB93</f>
        <v>0</v>
      </c>
      <c r="VPC18" s="19">
        <f>'Complete List_01.09.19'!VPC93</f>
        <v>0</v>
      </c>
      <c r="VPD18" s="19">
        <f>'Complete List_01.09.19'!VPD93</f>
        <v>0</v>
      </c>
      <c r="VPE18" s="19">
        <f>'Complete List_01.09.19'!VPE93</f>
        <v>0</v>
      </c>
      <c r="VPF18" s="19">
        <f>'Complete List_01.09.19'!VPF93</f>
        <v>0</v>
      </c>
      <c r="VPG18" s="19">
        <f>'Complete List_01.09.19'!VPG93</f>
        <v>0</v>
      </c>
      <c r="VPH18" s="19">
        <f>'Complete List_01.09.19'!VPH93</f>
        <v>0</v>
      </c>
      <c r="VPI18" s="19">
        <f>'Complete List_01.09.19'!VPI93</f>
        <v>0</v>
      </c>
      <c r="VPJ18" s="19">
        <f>'Complete List_01.09.19'!VPJ93</f>
        <v>0</v>
      </c>
      <c r="VPK18" s="19">
        <f>'Complete List_01.09.19'!VPK93</f>
        <v>0</v>
      </c>
      <c r="VPL18" s="19">
        <f>'Complete List_01.09.19'!VPL93</f>
        <v>0</v>
      </c>
      <c r="VPM18" s="19">
        <f>'Complete List_01.09.19'!VPM93</f>
        <v>0</v>
      </c>
      <c r="VPN18" s="19">
        <f>'Complete List_01.09.19'!VPN93</f>
        <v>0</v>
      </c>
      <c r="VPO18" s="19">
        <f>'Complete List_01.09.19'!VPO93</f>
        <v>0</v>
      </c>
      <c r="VPP18" s="19">
        <f>'Complete List_01.09.19'!VPP93</f>
        <v>0</v>
      </c>
      <c r="VPQ18" s="19">
        <f>'Complete List_01.09.19'!VPQ93</f>
        <v>0</v>
      </c>
      <c r="VPR18" s="19">
        <f>'Complete List_01.09.19'!VPR93</f>
        <v>0</v>
      </c>
      <c r="VPS18" s="19">
        <f>'Complete List_01.09.19'!VPS93</f>
        <v>0</v>
      </c>
      <c r="VPT18" s="19">
        <f>'Complete List_01.09.19'!VPT93</f>
        <v>0</v>
      </c>
      <c r="VPU18" s="19">
        <f>'Complete List_01.09.19'!VPU93</f>
        <v>0</v>
      </c>
      <c r="VPV18" s="19">
        <f>'Complete List_01.09.19'!VPV93</f>
        <v>0</v>
      </c>
      <c r="VPW18" s="19">
        <f>'Complete List_01.09.19'!VPW93</f>
        <v>0</v>
      </c>
      <c r="VPX18" s="19">
        <f>'Complete List_01.09.19'!VPX93</f>
        <v>0</v>
      </c>
      <c r="VPY18" s="19">
        <f>'Complete List_01.09.19'!VPY93</f>
        <v>0</v>
      </c>
      <c r="VPZ18" s="19">
        <f>'Complete List_01.09.19'!VPZ93</f>
        <v>0</v>
      </c>
      <c r="VQA18" s="19">
        <f>'Complete List_01.09.19'!VQA93</f>
        <v>0</v>
      </c>
      <c r="VQB18" s="19">
        <f>'Complete List_01.09.19'!VQB93</f>
        <v>0</v>
      </c>
      <c r="VQC18" s="19">
        <f>'Complete List_01.09.19'!VQC93</f>
        <v>0</v>
      </c>
      <c r="VQD18" s="19">
        <f>'Complete List_01.09.19'!VQD93</f>
        <v>0</v>
      </c>
      <c r="VQE18" s="19">
        <f>'Complete List_01.09.19'!VQE93</f>
        <v>0</v>
      </c>
      <c r="VQF18" s="19">
        <f>'Complete List_01.09.19'!VQF93</f>
        <v>0</v>
      </c>
      <c r="VQG18" s="19">
        <f>'Complete List_01.09.19'!VQG93</f>
        <v>0</v>
      </c>
      <c r="VQH18" s="19">
        <f>'Complete List_01.09.19'!VQH93</f>
        <v>0</v>
      </c>
      <c r="VQI18" s="19">
        <f>'Complete List_01.09.19'!VQI93</f>
        <v>0</v>
      </c>
      <c r="VQJ18" s="19">
        <f>'Complete List_01.09.19'!VQJ93</f>
        <v>0</v>
      </c>
      <c r="VQK18" s="19">
        <f>'Complete List_01.09.19'!VQK93</f>
        <v>0</v>
      </c>
      <c r="VQL18" s="19">
        <f>'Complete List_01.09.19'!VQL93</f>
        <v>0</v>
      </c>
      <c r="VQM18" s="19">
        <f>'Complete List_01.09.19'!VQM93</f>
        <v>0</v>
      </c>
      <c r="VQN18" s="19">
        <f>'Complete List_01.09.19'!VQN93</f>
        <v>0</v>
      </c>
      <c r="VQO18" s="19">
        <f>'Complete List_01.09.19'!VQO93</f>
        <v>0</v>
      </c>
      <c r="VQP18" s="19">
        <f>'Complete List_01.09.19'!VQP93</f>
        <v>0</v>
      </c>
      <c r="VQQ18" s="19">
        <f>'Complete List_01.09.19'!VQQ93</f>
        <v>0</v>
      </c>
      <c r="VQR18" s="19">
        <f>'Complete List_01.09.19'!VQR93</f>
        <v>0</v>
      </c>
      <c r="VQS18" s="19">
        <f>'Complete List_01.09.19'!VQS93</f>
        <v>0</v>
      </c>
      <c r="VQT18" s="19">
        <f>'Complete List_01.09.19'!VQT93</f>
        <v>0</v>
      </c>
      <c r="VQU18" s="19">
        <f>'Complete List_01.09.19'!VQU93</f>
        <v>0</v>
      </c>
      <c r="VQV18" s="19">
        <f>'Complete List_01.09.19'!VQV93</f>
        <v>0</v>
      </c>
      <c r="VQW18" s="19">
        <f>'Complete List_01.09.19'!VQW93</f>
        <v>0</v>
      </c>
      <c r="VQX18" s="19">
        <f>'Complete List_01.09.19'!VQX93</f>
        <v>0</v>
      </c>
      <c r="VQY18" s="19">
        <f>'Complete List_01.09.19'!VQY93</f>
        <v>0</v>
      </c>
      <c r="VQZ18" s="19">
        <f>'Complete List_01.09.19'!VQZ93</f>
        <v>0</v>
      </c>
      <c r="VRA18" s="19">
        <f>'Complete List_01.09.19'!VRA93</f>
        <v>0</v>
      </c>
      <c r="VRB18" s="19">
        <f>'Complete List_01.09.19'!VRB93</f>
        <v>0</v>
      </c>
      <c r="VRC18" s="19">
        <f>'Complete List_01.09.19'!VRC93</f>
        <v>0</v>
      </c>
      <c r="VRD18" s="19">
        <f>'Complete List_01.09.19'!VRD93</f>
        <v>0</v>
      </c>
      <c r="VRE18" s="19">
        <f>'Complete List_01.09.19'!VRE93</f>
        <v>0</v>
      </c>
      <c r="VRF18" s="19">
        <f>'Complete List_01.09.19'!VRF93</f>
        <v>0</v>
      </c>
      <c r="VRG18" s="19">
        <f>'Complete List_01.09.19'!VRG93</f>
        <v>0</v>
      </c>
      <c r="VRH18" s="19">
        <f>'Complete List_01.09.19'!VRH93</f>
        <v>0</v>
      </c>
      <c r="VRI18" s="19">
        <f>'Complete List_01.09.19'!VRI93</f>
        <v>0</v>
      </c>
      <c r="VRJ18" s="19">
        <f>'Complete List_01.09.19'!VRJ93</f>
        <v>0</v>
      </c>
      <c r="VRK18" s="19">
        <f>'Complete List_01.09.19'!VRK93</f>
        <v>0</v>
      </c>
      <c r="VRL18" s="19">
        <f>'Complete List_01.09.19'!VRL93</f>
        <v>0</v>
      </c>
      <c r="VRM18" s="19">
        <f>'Complete List_01.09.19'!VRM93</f>
        <v>0</v>
      </c>
      <c r="VRN18" s="19">
        <f>'Complete List_01.09.19'!VRN93</f>
        <v>0</v>
      </c>
      <c r="VRO18" s="19">
        <f>'Complete List_01.09.19'!VRO93</f>
        <v>0</v>
      </c>
      <c r="VRP18" s="19">
        <f>'Complete List_01.09.19'!VRP93</f>
        <v>0</v>
      </c>
      <c r="VRQ18" s="19">
        <f>'Complete List_01.09.19'!VRQ93</f>
        <v>0</v>
      </c>
      <c r="VRR18" s="19">
        <f>'Complete List_01.09.19'!VRR93</f>
        <v>0</v>
      </c>
      <c r="VRS18" s="19">
        <f>'Complete List_01.09.19'!VRS93</f>
        <v>0</v>
      </c>
      <c r="VRT18" s="19">
        <f>'Complete List_01.09.19'!VRT93</f>
        <v>0</v>
      </c>
      <c r="VRU18" s="19">
        <f>'Complete List_01.09.19'!VRU93</f>
        <v>0</v>
      </c>
      <c r="VRV18" s="19">
        <f>'Complete List_01.09.19'!VRV93</f>
        <v>0</v>
      </c>
      <c r="VRW18" s="19">
        <f>'Complete List_01.09.19'!VRW93</f>
        <v>0</v>
      </c>
      <c r="VRX18" s="19">
        <f>'Complete List_01.09.19'!VRX93</f>
        <v>0</v>
      </c>
      <c r="VRY18" s="19">
        <f>'Complete List_01.09.19'!VRY93</f>
        <v>0</v>
      </c>
      <c r="VRZ18" s="19">
        <f>'Complete List_01.09.19'!VRZ93</f>
        <v>0</v>
      </c>
      <c r="VSA18" s="19">
        <f>'Complete List_01.09.19'!VSA93</f>
        <v>0</v>
      </c>
      <c r="VSB18" s="19">
        <f>'Complete List_01.09.19'!VSB93</f>
        <v>0</v>
      </c>
      <c r="VSC18" s="19">
        <f>'Complete List_01.09.19'!VSC93</f>
        <v>0</v>
      </c>
      <c r="VSD18" s="19">
        <f>'Complete List_01.09.19'!VSD93</f>
        <v>0</v>
      </c>
      <c r="VSE18" s="19">
        <f>'Complete List_01.09.19'!VSE93</f>
        <v>0</v>
      </c>
      <c r="VSF18" s="19">
        <f>'Complete List_01.09.19'!VSF93</f>
        <v>0</v>
      </c>
      <c r="VSG18" s="19">
        <f>'Complete List_01.09.19'!VSG93</f>
        <v>0</v>
      </c>
      <c r="VSH18" s="19">
        <f>'Complete List_01.09.19'!VSH93</f>
        <v>0</v>
      </c>
      <c r="VSI18" s="19">
        <f>'Complete List_01.09.19'!VSI93</f>
        <v>0</v>
      </c>
      <c r="VSJ18" s="19">
        <f>'Complete List_01.09.19'!VSJ93</f>
        <v>0</v>
      </c>
      <c r="VSK18" s="19">
        <f>'Complete List_01.09.19'!VSK93</f>
        <v>0</v>
      </c>
      <c r="VSL18" s="19">
        <f>'Complete List_01.09.19'!VSL93</f>
        <v>0</v>
      </c>
      <c r="VSM18" s="19">
        <f>'Complete List_01.09.19'!VSM93</f>
        <v>0</v>
      </c>
      <c r="VSN18" s="19">
        <f>'Complete List_01.09.19'!VSN93</f>
        <v>0</v>
      </c>
      <c r="VSO18" s="19">
        <f>'Complete List_01.09.19'!VSO93</f>
        <v>0</v>
      </c>
      <c r="VSP18" s="19">
        <f>'Complete List_01.09.19'!VSP93</f>
        <v>0</v>
      </c>
      <c r="VSQ18" s="19">
        <f>'Complete List_01.09.19'!VSQ93</f>
        <v>0</v>
      </c>
      <c r="VSR18" s="19">
        <f>'Complete List_01.09.19'!VSR93</f>
        <v>0</v>
      </c>
      <c r="VSS18" s="19">
        <f>'Complete List_01.09.19'!VSS93</f>
        <v>0</v>
      </c>
      <c r="VST18" s="19">
        <f>'Complete List_01.09.19'!VST93</f>
        <v>0</v>
      </c>
      <c r="VSU18" s="19">
        <f>'Complete List_01.09.19'!VSU93</f>
        <v>0</v>
      </c>
      <c r="VSV18" s="19">
        <f>'Complete List_01.09.19'!VSV93</f>
        <v>0</v>
      </c>
      <c r="VSW18" s="19">
        <f>'Complete List_01.09.19'!VSW93</f>
        <v>0</v>
      </c>
      <c r="VSX18" s="19">
        <f>'Complete List_01.09.19'!VSX93</f>
        <v>0</v>
      </c>
      <c r="VSY18" s="19">
        <f>'Complete List_01.09.19'!VSY93</f>
        <v>0</v>
      </c>
      <c r="VSZ18" s="19">
        <f>'Complete List_01.09.19'!VSZ93</f>
        <v>0</v>
      </c>
      <c r="VTA18" s="19">
        <f>'Complete List_01.09.19'!VTA93</f>
        <v>0</v>
      </c>
      <c r="VTB18" s="19">
        <f>'Complete List_01.09.19'!VTB93</f>
        <v>0</v>
      </c>
      <c r="VTC18" s="19">
        <f>'Complete List_01.09.19'!VTC93</f>
        <v>0</v>
      </c>
      <c r="VTD18" s="19">
        <f>'Complete List_01.09.19'!VTD93</f>
        <v>0</v>
      </c>
      <c r="VTE18" s="19">
        <f>'Complete List_01.09.19'!VTE93</f>
        <v>0</v>
      </c>
      <c r="VTF18" s="19">
        <f>'Complete List_01.09.19'!VTF93</f>
        <v>0</v>
      </c>
      <c r="VTG18" s="19">
        <f>'Complete List_01.09.19'!VTG93</f>
        <v>0</v>
      </c>
      <c r="VTH18" s="19">
        <f>'Complete List_01.09.19'!VTH93</f>
        <v>0</v>
      </c>
      <c r="VTI18" s="19">
        <f>'Complete List_01.09.19'!VTI93</f>
        <v>0</v>
      </c>
      <c r="VTJ18" s="19">
        <f>'Complete List_01.09.19'!VTJ93</f>
        <v>0</v>
      </c>
      <c r="VTK18" s="19">
        <f>'Complete List_01.09.19'!VTK93</f>
        <v>0</v>
      </c>
      <c r="VTL18" s="19">
        <f>'Complete List_01.09.19'!VTL93</f>
        <v>0</v>
      </c>
      <c r="VTM18" s="19">
        <f>'Complete List_01.09.19'!VTM93</f>
        <v>0</v>
      </c>
      <c r="VTN18" s="19">
        <f>'Complete List_01.09.19'!VTN93</f>
        <v>0</v>
      </c>
      <c r="VTO18" s="19">
        <f>'Complete List_01.09.19'!VTO93</f>
        <v>0</v>
      </c>
      <c r="VTP18" s="19">
        <f>'Complete List_01.09.19'!VTP93</f>
        <v>0</v>
      </c>
      <c r="VTQ18" s="19">
        <f>'Complete List_01.09.19'!VTQ93</f>
        <v>0</v>
      </c>
      <c r="VTR18" s="19">
        <f>'Complete List_01.09.19'!VTR93</f>
        <v>0</v>
      </c>
      <c r="VTS18" s="19">
        <f>'Complete List_01.09.19'!VTS93</f>
        <v>0</v>
      </c>
      <c r="VTT18" s="19">
        <f>'Complete List_01.09.19'!VTT93</f>
        <v>0</v>
      </c>
      <c r="VTU18" s="19">
        <f>'Complete List_01.09.19'!VTU93</f>
        <v>0</v>
      </c>
      <c r="VTV18" s="19">
        <f>'Complete List_01.09.19'!VTV93</f>
        <v>0</v>
      </c>
      <c r="VTW18" s="19">
        <f>'Complete List_01.09.19'!VTW93</f>
        <v>0</v>
      </c>
      <c r="VTX18" s="19">
        <f>'Complete List_01.09.19'!VTX93</f>
        <v>0</v>
      </c>
      <c r="VTY18" s="19">
        <f>'Complete List_01.09.19'!VTY93</f>
        <v>0</v>
      </c>
      <c r="VTZ18" s="19">
        <f>'Complete List_01.09.19'!VTZ93</f>
        <v>0</v>
      </c>
      <c r="VUA18" s="19">
        <f>'Complete List_01.09.19'!VUA93</f>
        <v>0</v>
      </c>
      <c r="VUB18" s="19">
        <f>'Complete List_01.09.19'!VUB93</f>
        <v>0</v>
      </c>
      <c r="VUC18" s="19">
        <f>'Complete List_01.09.19'!VUC93</f>
        <v>0</v>
      </c>
      <c r="VUD18" s="19">
        <f>'Complete List_01.09.19'!VUD93</f>
        <v>0</v>
      </c>
      <c r="VUE18" s="19">
        <f>'Complete List_01.09.19'!VUE93</f>
        <v>0</v>
      </c>
      <c r="VUF18" s="19">
        <f>'Complete List_01.09.19'!VUF93</f>
        <v>0</v>
      </c>
      <c r="VUG18" s="19">
        <f>'Complete List_01.09.19'!VUG93</f>
        <v>0</v>
      </c>
      <c r="VUH18" s="19">
        <f>'Complete List_01.09.19'!VUH93</f>
        <v>0</v>
      </c>
      <c r="VUI18" s="19">
        <f>'Complete List_01.09.19'!VUI93</f>
        <v>0</v>
      </c>
      <c r="VUJ18" s="19">
        <f>'Complete List_01.09.19'!VUJ93</f>
        <v>0</v>
      </c>
      <c r="VUK18" s="19">
        <f>'Complete List_01.09.19'!VUK93</f>
        <v>0</v>
      </c>
      <c r="VUL18" s="19">
        <f>'Complete List_01.09.19'!VUL93</f>
        <v>0</v>
      </c>
      <c r="VUM18" s="19">
        <f>'Complete List_01.09.19'!VUM93</f>
        <v>0</v>
      </c>
      <c r="VUN18" s="19">
        <f>'Complete List_01.09.19'!VUN93</f>
        <v>0</v>
      </c>
      <c r="VUO18" s="19">
        <f>'Complete List_01.09.19'!VUO93</f>
        <v>0</v>
      </c>
      <c r="VUP18" s="19">
        <f>'Complete List_01.09.19'!VUP93</f>
        <v>0</v>
      </c>
      <c r="VUQ18" s="19">
        <f>'Complete List_01.09.19'!VUQ93</f>
        <v>0</v>
      </c>
      <c r="VUR18" s="19">
        <f>'Complete List_01.09.19'!VUR93</f>
        <v>0</v>
      </c>
      <c r="VUS18" s="19">
        <f>'Complete List_01.09.19'!VUS93</f>
        <v>0</v>
      </c>
      <c r="VUT18" s="19">
        <f>'Complete List_01.09.19'!VUT93</f>
        <v>0</v>
      </c>
      <c r="VUU18" s="19">
        <f>'Complete List_01.09.19'!VUU93</f>
        <v>0</v>
      </c>
      <c r="VUV18" s="19">
        <f>'Complete List_01.09.19'!VUV93</f>
        <v>0</v>
      </c>
      <c r="VUW18" s="19">
        <f>'Complete List_01.09.19'!VUW93</f>
        <v>0</v>
      </c>
      <c r="VUX18" s="19">
        <f>'Complete List_01.09.19'!VUX93</f>
        <v>0</v>
      </c>
      <c r="VUY18" s="19">
        <f>'Complete List_01.09.19'!VUY93</f>
        <v>0</v>
      </c>
      <c r="VUZ18" s="19">
        <f>'Complete List_01.09.19'!VUZ93</f>
        <v>0</v>
      </c>
      <c r="VVA18" s="19">
        <f>'Complete List_01.09.19'!VVA93</f>
        <v>0</v>
      </c>
      <c r="VVB18" s="19">
        <f>'Complete List_01.09.19'!VVB93</f>
        <v>0</v>
      </c>
      <c r="VVC18" s="19">
        <f>'Complete List_01.09.19'!VVC93</f>
        <v>0</v>
      </c>
      <c r="VVD18" s="19">
        <f>'Complete List_01.09.19'!VVD93</f>
        <v>0</v>
      </c>
      <c r="VVE18" s="19">
        <f>'Complete List_01.09.19'!VVE93</f>
        <v>0</v>
      </c>
      <c r="VVF18" s="19">
        <f>'Complete List_01.09.19'!VVF93</f>
        <v>0</v>
      </c>
      <c r="VVG18" s="19">
        <f>'Complete List_01.09.19'!VVG93</f>
        <v>0</v>
      </c>
      <c r="VVH18" s="19">
        <f>'Complete List_01.09.19'!VVH93</f>
        <v>0</v>
      </c>
      <c r="VVI18" s="19">
        <f>'Complete List_01.09.19'!VVI93</f>
        <v>0</v>
      </c>
      <c r="VVJ18" s="19">
        <f>'Complete List_01.09.19'!VVJ93</f>
        <v>0</v>
      </c>
      <c r="VVK18" s="19">
        <f>'Complete List_01.09.19'!VVK93</f>
        <v>0</v>
      </c>
      <c r="VVL18" s="19">
        <f>'Complete List_01.09.19'!VVL93</f>
        <v>0</v>
      </c>
      <c r="VVM18" s="19">
        <f>'Complete List_01.09.19'!VVM93</f>
        <v>0</v>
      </c>
      <c r="VVN18" s="19">
        <f>'Complete List_01.09.19'!VVN93</f>
        <v>0</v>
      </c>
      <c r="VVO18" s="19">
        <f>'Complete List_01.09.19'!VVO93</f>
        <v>0</v>
      </c>
      <c r="VVP18" s="19">
        <f>'Complete List_01.09.19'!VVP93</f>
        <v>0</v>
      </c>
      <c r="VVQ18" s="19">
        <f>'Complete List_01.09.19'!VVQ93</f>
        <v>0</v>
      </c>
      <c r="VVR18" s="19">
        <f>'Complete List_01.09.19'!VVR93</f>
        <v>0</v>
      </c>
      <c r="VVS18" s="19">
        <f>'Complete List_01.09.19'!VVS93</f>
        <v>0</v>
      </c>
      <c r="VVT18" s="19">
        <f>'Complete List_01.09.19'!VVT93</f>
        <v>0</v>
      </c>
      <c r="VVU18" s="19">
        <f>'Complete List_01.09.19'!VVU93</f>
        <v>0</v>
      </c>
      <c r="VVV18" s="19">
        <f>'Complete List_01.09.19'!VVV93</f>
        <v>0</v>
      </c>
      <c r="VVW18" s="19">
        <f>'Complete List_01.09.19'!VVW93</f>
        <v>0</v>
      </c>
      <c r="VVX18" s="19">
        <f>'Complete List_01.09.19'!VVX93</f>
        <v>0</v>
      </c>
      <c r="VVY18" s="19">
        <f>'Complete List_01.09.19'!VVY93</f>
        <v>0</v>
      </c>
      <c r="VVZ18" s="19">
        <f>'Complete List_01.09.19'!VVZ93</f>
        <v>0</v>
      </c>
      <c r="VWA18" s="19">
        <f>'Complete List_01.09.19'!VWA93</f>
        <v>0</v>
      </c>
      <c r="VWB18" s="19">
        <f>'Complete List_01.09.19'!VWB93</f>
        <v>0</v>
      </c>
      <c r="VWC18" s="19">
        <f>'Complete List_01.09.19'!VWC93</f>
        <v>0</v>
      </c>
      <c r="VWD18" s="19">
        <f>'Complete List_01.09.19'!VWD93</f>
        <v>0</v>
      </c>
      <c r="VWE18" s="19">
        <f>'Complete List_01.09.19'!VWE93</f>
        <v>0</v>
      </c>
      <c r="VWF18" s="19">
        <f>'Complete List_01.09.19'!VWF93</f>
        <v>0</v>
      </c>
      <c r="VWG18" s="19">
        <f>'Complete List_01.09.19'!VWG93</f>
        <v>0</v>
      </c>
      <c r="VWH18" s="19">
        <f>'Complete List_01.09.19'!VWH93</f>
        <v>0</v>
      </c>
      <c r="VWI18" s="19">
        <f>'Complete List_01.09.19'!VWI93</f>
        <v>0</v>
      </c>
      <c r="VWJ18" s="19">
        <f>'Complete List_01.09.19'!VWJ93</f>
        <v>0</v>
      </c>
      <c r="VWK18" s="19">
        <f>'Complete List_01.09.19'!VWK93</f>
        <v>0</v>
      </c>
      <c r="VWL18" s="19">
        <f>'Complete List_01.09.19'!VWL93</f>
        <v>0</v>
      </c>
      <c r="VWM18" s="19">
        <f>'Complete List_01.09.19'!VWM93</f>
        <v>0</v>
      </c>
      <c r="VWN18" s="19">
        <f>'Complete List_01.09.19'!VWN93</f>
        <v>0</v>
      </c>
      <c r="VWO18" s="19">
        <f>'Complete List_01.09.19'!VWO93</f>
        <v>0</v>
      </c>
      <c r="VWP18" s="19">
        <f>'Complete List_01.09.19'!VWP93</f>
        <v>0</v>
      </c>
      <c r="VWQ18" s="19">
        <f>'Complete List_01.09.19'!VWQ93</f>
        <v>0</v>
      </c>
      <c r="VWR18" s="19">
        <f>'Complete List_01.09.19'!VWR93</f>
        <v>0</v>
      </c>
      <c r="VWS18" s="19">
        <f>'Complete List_01.09.19'!VWS93</f>
        <v>0</v>
      </c>
      <c r="VWT18" s="19">
        <f>'Complete List_01.09.19'!VWT93</f>
        <v>0</v>
      </c>
      <c r="VWU18" s="19">
        <f>'Complete List_01.09.19'!VWU93</f>
        <v>0</v>
      </c>
      <c r="VWV18" s="19">
        <f>'Complete List_01.09.19'!VWV93</f>
        <v>0</v>
      </c>
      <c r="VWW18" s="19">
        <f>'Complete List_01.09.19'!VWW93</f>
        <v>0</v>
      </c>
      <c r="VWX18" s="19">
        <f>'Complete List_01.09.19'!VWX93</f>
        <v>0</v>
      </c>
      <c r="VWY18" s="19">
        <f>'Complete List_01.09.19'!VWY93</f>
        <v>0</v>
      </c>
      <c r="VWZ18" s="19">
        <f>'Complete List_01.09.19'!VWZ93</f>
        <v>0</v>
      </c>
      <c r="VXA18" s="19">
        <f>'Complete List_01.09.19'!VXA93</f>
        <v>0</v>
      </c>
      <c r="VXB18" s="19">
        <f>'Complete List_01.09.19'!VXB93</f>
        <v>0</v>
      </c>
      <c r="VXC18" s="19">
        <f>'Complete List_01.09.19'!VXC93</f>
        <v>0</v>
      </c>
      <c r="VXD18" s="19">
        <f>'Complete List_01.09.19'!VXD93</f>
        <v>0</v>
      </c>
      <c r="VXE18" s="19">
        <f>'Complete List_01.09.19'!VXE93</f>
        <v>0</v>
      </c>
      <c r="VXF18" s="19">
        <f>'Complete List_01.09.19'!VXF93</f>
        <v>0</v>
      </c>
      <c r="VXG18" s="19">
        <f>'Complete List_01.09.19'!VXG93</f>
        <v>0</v>
      </c>
      <c r="VXH18" s="19">
        <f>'Complete List_01.09.19'!VXH93</f>
        <v>0</v>
      </c>
      <c r="VXI18" s="19">
        <f>'Complete List_01.09.19'!VXI93</f>
        <v>0</v>
      </c>
      <c r="VXJ18" s="19">
        <f>'Complete List_01.09.19'!VXJ93</f>
        <v>0</v>
      </c>
      <c r="VXK18" s="19">
        <f>'Complete List_01.09.19'!VXK93</f>
        <v>0</v>
      </c>
      <c r="VXL18" s="19">
        <f>'Complete List_01.09.19'!VXL93</f>
        <v>0</v>
      </c>
      <c r="VXM18" s="19">
        <f>'Complete List_01.09.19'!VXM93</f>
        <v>0</v>
      </c>
      <c r="VXN18" s="19">
        <f>'Complete List_01.09.19'!VXN93</f>
        <v>0</v>
      </c>
      <c r="VXO18" s="19">
        <f>'Complete List_01.09.19'!VXO93</f>
        <v>0</v>
      </c>
      <c r="VXP18" s="19">
        <f>'Complete List_01.09.19'!VXP93</f>
        <v>0</v>
      </c>
      <c r="VXQ18" s="19">
        <f>'Complete List_01.09.19'!VXQ93</f>
        <v>0</v>
      </c>
      <c r="VXR18" s="19">
        <f>'Complete List_01.09.19'!VXR93</f>
        <v>0</v>
      </c>
      <c r="VXS18" s="19">
        <f>'Complete List_01.09.19'!VXS93</f>
        <v>0</v>
      </c>
      <c r="VXT18" s="19">
        <f>'Complete List_01.09.19'!VXT93</f>
        <v>0</v>
      </c>
      <c r="VXU18" s="19">
        <f>'Complete List_01.09.19'!VXU93</f>
        <v>0</v>
      </c>
      <c r="VXV18" s="19">
        <f>'Complete List_01.09.19'!VXV93</f>
        <v>0</v>
      </c>
      <c r="VXW18" s="19">
        <f>'Complete List_01.09.19'!VXW93</f>
        <v>0</v>
      </c>
      <c r="VXX18" s="19">
        <f>'Complete List_01.09.19'!VXX93</f>
        <v>0</v>
      </c>
      <c r="VXY18" s="19">
        <f>'Complete List_01.09.19'!VXY93</f>
        <v>0</v>
      </c>
      <c r="VXZ18" s="19">
        <f>'Complete List_01.09.19'!VXZ93</f>
        <v>0</v>
      </c>
      <c r="VYA18" s="19">
        <f>'Complete List_01.09.19'!VYA93</f>
        <v>0</v>
      </c>
      <c r="VYB18" s="19">
        <f>'Complete List_01.09.19'!VYB93</f>
        <v>0</v>
      </c>
      <c r="VYC18" s="19">
        <f>'Complete List_01.09.19'!VYC93</f>
        <v>0</v>
      </c>
      <c r="VYD18" s="19">
        <f>'Complete List_01.09.19'!VYD93</f>
        <v>0</v>
      </c>
      <c r="VYE18" s="19">
        <f>'Complete List_01.09.19'!VYE93</f>
        <v>0</v>
      </c>
      <c r="VYF18" s="19">
        <f>'Complete List_01.09.19'!VYF93</f>
        <v>0</v>
      </c>
      <c r="VYG18" s="19">
        <f>'Complete List_01.09.19'!VYG93</f>
        <v>0</v>
      </c>
      <c r="VYH18" s="19">
        <f>'Complete List_01.09.19'!VYH93</f>
        <v>0</v>
      </c>
      <c r="VYI18" s="19">
        <f>'Complete List_01.09.19'!VYI93</f>
        <v>0</v>
      </c>
      <c r="VYJ18" s="19">
        <f>'Complete List_01.09.19'!VYJ93</f>
        <v>0</v>
      </c>
      <c r="VYK18" s="19">
        <f>'Complete List_01.09.19'!VYK93</f>
        <v>0</v>
      </c>
      <c r="VYL18" s="19">
        <f>'Complete List_01.09.19'!VYL93</f>
        <v>0</v>
      </c>
      <c r="VYM18" s="19">
        <f>'Complete List_01.09.19'!VYM93</f>
        <v>0</v>
      </c>
      <c r="VYN18" s="19">
        <f>'Complete List_01.09.19'!VYN93</f>
        <v>0</v>
      </c>
      <c r="VYO18" s="19">
        <f>'Complete List_01.09.19'!VYO93</f>
        <v>0</v>
      </c>
      <c r="VYP18" s="19">
        <f>'Complete List_01.09.19'!VYP93</f>
        <v>0</v>
      </c>
      <c r="VYQ18" s="19">
        <f>'Complete List_01.09.19'!VYQ93</f>
        <v>0</v>
      </c>
      <c r="VYR18" s="19">
        <f>'Complete List_01.09.19'!VYR93</f>
        <v>0</v>
      </c>
      <c r="VYS18" s="19">
        <f>'Complete List_01.09.19'!VYS93</f>
        <v>0</v>
      </c>
      <c r="VYT18" s="19">
        <f>'Complete List_01.09.19'!VYT93</f>
        <v>0</v>
      </c>
      <c r="VYU18" s="19">
        <f>'Complete List_01.09.19'!VYU93</f>
        <v>0</v>
      </c>
      <c r="VYV18" s="19">
        <f>'Complete List_01.09.19'!VYV93</f>
        <v>0</v>
      </c>
      <c r="VYW18" s="19">
        <f>'Complete List_01.09.19'!VYW93</f>
        <v>0</v>
      </c>
      <c r="VYX18" s="19">
        <f>'Complete List_01.09.19'!VYX93</f>
        <v>0</v>
      </c>
      <c r="VYY18" s="19">
        <f>'Complete List_01.09.19'!VYY93</f>
        <v>0</v>
      </c>
      <c r="VYZ18" s="19">
        <f>'Complete List_01.09.19'!VYZ93</f>
        <v>0</v>
      </c>
      <c r="VZA18" s="19">
        <f>'Complete List_01.09.19'!VZA93</f>
        <v>0</v>
      </c>
      <c r="VZB18" s="19">
        <f>'Complete List_01.09.19'!VZB93</f>
        <v>0</v>
      </c>
      <c r="VZC18" s="19">
        <f>'Complete List_01.09.19'!VZC93</f>
        <v>0</v>
      </c>
      <c r="VZD18" s="19">
        <f>'Complete List_01.09.19'!VZD93</f>
        <v>0</v>
      </c>
      <c r="VZE18" s="19">
        <f>'Complete List_01.09.19'!VZE93</f>
        <v>0</v>
      </c>
      <c r="VZF18" s="19">
        <f>'Complete List_01.09.19'!VZF93</f>
        <v>0</v>
      </c>
      <c r="VZG18" s="19">
        <f>'Complete List_01.09.19'!VZG93</f>
        <v>0</v>
      </c>
      <c r="VZH18" s="19">
        <f>'Complete List_01.09.19'!VZH93</f>
        <v>0</v>
      </c>
      <c r="VZI18" s="19">
        <f>'Complete List_01.09.19'!VZI93</f>
        <v>0</v>
      </c>
      <c r="VZJ18" s="19">
        <f>'Complete List_01.09.19'!VZJ93</f>
        <v>0</v>
      </c>
      <c r="VZK18" s="19">
        <f>'Complete List_01.09.19'!VZK93</f>
        <v>0</v>
      </c>
      <c r="VZL18" s="19">
        <f>'Complete List_01.09.19'!VZL93</f>
        <v>0</v>
      </c>
      <c r="VZM18" s="19">
        <f>'Complete List_01.09.19'!VZM93</f>
        <v>0</v>
      </c>
      <c r="VZN18" s="19">
        <f>'Complete List_01.09.19'!VZN93</f>
        <v>0</v>
      </c>
      <c r="VZO18" s="19">
        <f>'Complete List_01.09.19'!VZO93</f>
        <v>0</v>
      </c>
      <c r="VZP18" s="19">
        <f>'Complete List_01.09.19'!VZP93</f>
        <v>0</v>
      </c>
      <c r="VZQ18" s="19">
        <f>'Complete List_01.09.19'!VZQ93</f>
        <v>0</v>
      </c>
      <c r="VZR18" s="19">
        <f>'Complete List_01.09.19'!VZR93</f>
        <v>0</v>
      </c>
      <c r="VZS18" s="19">
        <f>'Complete List_01.09.19'!VZS93</f>
        <v>0</v>
      </c>
      <c r="VZT18" s="19">
        <f>'Complete List_01.09.19'!VZT93</f>
        <v>0</v>
      </c>
      <c r="VZU18" s="19">
        <f>'Complete List_01.09.19'!VZU93</f>
        <v>0</v>
      </c>
      <c r="VZV18" s="19">
        <f>'Complete List_01.09.19'!VZV93</f>
        <v>0</v>
      </c>
      <c r="VZW18" s="19">
        <f>'Complete List_01.09.19'!VZW93</f>
        <v>0</v>
      </c>
      <c r="VZX18" s="19">
        <f>'Complete List_01.09.19'!VZX93</f>
        <v>0</v>
      </c>
      <c r="VZY18" s="19">
        <f>'Complete List_01.09.19'!VZY93</f>
        <v>0</v>
      </c>
      <c r="VZZ18" s="19">
        <f>'Complete List_01.09.19'!VZZ93</f>
        <v>0</v>
      </c>
      <c r="WAA18" s="19">
        <f>'Complete List_01.09.19'!WAA93</f>
        <v>0</v>
      </c>
      <c r="WAB18" s="19">
        <f>'Complete List_01.09.19'!WAB93</f>
        <v>0</v>
      </c>
      <c r="WAC18" s="19">
        <f>'Complete List_01.09.19'!WAC93</f>
        <v>0</v>
      </c>
      <c r="WAD18" s="19">
        <f>'Complete List_01.09.19'!WAD93</f>
        <v>0</v>
      </c>
      <c r="WAE18" s="19">
        <f>'Complete List_01.09.19'!WAE93</f>
        <v>0</v>
      </c>
      <c r="WAF18" s="19">
        <f>'Complete List_01.09.19'!WAF93</f>
        <v>0</v>
      </c>
      <c r="WAG18" s="19">
        <f>'Complete List_01.09.19'!WAG93</f>
        <v>0</v>
      </c>
      <c r="WAH18" s="19">
        <f>'Complete List_01.09.19'!WAH93</f>
        <v>0</v>
      </c>
      <c r="WAI18" s="19">
        <f>'Complete List_01.09.19'!WAI93</f>
        <v>0</v>
      </c>
      <c r="WAJ18" s="19">
        <f>'Complete List_01.09.19'!WAJ93</f>
        <v>0</v>
      </c>
      <c r="WAK18" s="19">
        <f>'Complete List_01.09.19'!WAK93</f>
        <v>0</v>
      </c>
      <c r="WAL18" s="19">
        <f>'Complete List_01.09.19'!WAL93</f>
        <v>0</v>
      </c>
      <c r="WAM18" s="19">
        <f>'Complete List_01.09.19'!WAM93</f>
        <v>0</v>
      </c>
      <c r="WAN18" s="19">
        <f>'Complete List_01.09.19'!WAN93</f>
        <v>0</v>
      </c>
      <c r="WAO18" s="19">
        <f>'Complete List_01.09.19'!WAO93</f>
        <v>0</v>
      </c>
      <c r="WAP18" s="19">
        <f>'Complete List_01.09.19'!WAP93</f>
        <v>0</v>
      </c>
      <c r="WAQ18" s="19">
        <f>'Complete List_01.09.19'!WAQ93</f>
        <v>0</v>
      </c>
      <c r="WAR18" s="19">
        <f>'Complete List_01.09.19'!WAR93</f>
        <v>0</v>
      </c>
      <c r="WAS18" s="19">
        <f>'Complete List_01.09.19'!WAS93</f>
        <v>0</v>
      </c>
      <c r="WAT18" s="19">
        <f>'Complete List_01.09.19'!WAT93</f>
        <v>0</v>
      </c>
      <c r="WAU18" s="19">
        <f>'Complete List_01.09.19'!WAU93</f>
        <v>0</v>
      </c>
      <c r="WAV18" s="19">
        <f>'Complete List_01.09.19'!WAV93</f>
        <v>0</v>
      </c>
      <c r="WAW18" s="19">
        <f>'Complete List_01.09.19'!WAW93</f>
        <v>0</v>
      </c>
      <c r="WAX18" s="19">
        <f>'Complete List_01.09.19'!WAX93</f>
        <v>0</v>
      </c>
      <c r="WAY18" s="19">
        <f>'Complete List_01.09.19'!WAY93</f>
        <v>0</v>
      </c>
      <c r="WAZ18" s="19">
        <f>'Complete List_01.09.19'!WAZ93</f>
        <v>0</v>
      </c>
      <c r="WBA18" s="19">
        <f>'Complete List_01.09.19'!WBA93</f>
        <v>0</v>
      </c>
      <c r="WBB18" s="19">
        <f>'Complete List_01.09.19'!WBB93</f>
        <v>0</v>
      </c>
      <c r="WBC18" s="19">
        <f>'Complete List_01.09.19'!WBC93</f>
        <v>0</v>
      </c>
      <c r="WBD18" s="19">
        <f>'Complete List_01.09.19'!WBD93</f>
        <v>0</v>
      </c>
      <c r="WBE18" s="19">
        <f>'Complete List_01.09.19'!WBE93</f>
        <v>0</v>
      </c>
      <c r="WBF18" s="19">
        <f>'Complete List_01.09.19'!WBF93</f>
        <v>0</v>
      </c>
      <c r="WBG18" s="19">
        <f>'Complete List_01.09.19'!WBG93</f>
        <v>0</v>
      </c>
      <c r="WBH18" s="19">
        <f>'Complete List_01.09.19'!WBH93</f>
        <v>0</v>
      </c>
      <c r="WBI18" s="19">
        <f>'Complete List_01.09.19'!WBI93</f>
        <v>0</v>
      </c>
      <c r="WBJ18" s="19">
        <f>'Complete List_01.09.19'!WBJ93</f>
        <v>0</v>
      </c>
      <c r="WBK18" s="19">
        <f>'Complete List_01.09.19'!WBK93</f>
        <v>0</v>
      </c>
      <c r="WBL18" s="19">
        <f>'Complete List_01.09.19'!WBL93</f>
        <v>0</v>
      </c>
      <c r="WBM18" s="19">
        <f>'Complete List_01.09.19'!WBM93</f>
        <v>0</v>
      </c>
      <c r="WBN18" s="19">
        <f>'Complete List_01.09.19'!WBN93</f>
        <v>0</v>
      </c>
      <c r="WBO18" s="19">
        <f>'Complete List_01.09.19'!WBO93</f>
        <v>0</v>
      </c>
      <c r="WBP18" s="19">
        <f>'Complete List_01.09.19'!WBP93</f>
        <v>0</v>
      </c>
      <c r="WBQ18" s="19">
        <f>'Complete List_01.09.19'!WBQ93</f>
        <v>0</v>
      </c>
      <c r="WBR18" s="19">
        <f>'Complete List_01.09.19'!WBR93</f>
        <v>0</v>
      </c>
      <c r="WBS18" s="19">
        <f>'Complete List_01.09.19'!WBS93</f>
        <v>0</v>
      </c>
      <c r="WBT18" s="19">
        <f>'Complete List_01.09.19'!WBT93</f>
        <v>0</v>
      </c>
      <c r="WBU18" s="19">
        <f>'Complete List_01.09.19'!WBU93</f>
        <v>0</v>
      </c>
      <c r="WBV18" s="19">
        <f>'Complete List_01.09.19'!WBV93</f>
        <v>0</v>
      </c>
      <c r="WBW18" s="19">
        <f>'Complete List_01.09.19'!WBW93</f>
        <v>0</v>
      </c>
      <c r="WBX18" s="19">
        <f>'Complete List_01.09.19'!WBX93</f>
        <v>0</v>
      </c>
      <c r="WBY18" s="19">
        <f>'Complete List_01.09.19'!WBY93</f>
        <v>0</v>
      </c>
      <c r="WBZ18" s="19">
        <f>'Complete List_01.09.19'!WBZ93</f>
        <v>0</v>
      </c>
      <c r="WCA18" s="19">
        <f>'Complete List_01.09.19'!WCA93</f>
        <v>0</v>
      </c>
      <c r="WCB18" s="19">
        <f>'Complete List_01.09.19'!WCB93</f>
        <v>0</v>
      </c>
      <c r="WCC18" s="19">
        <f>'Complete List_01.09.19'!WCC93</f>
        <v>0</v>
      </c>
      <c r="WCD18" s="19">
        <f>'Complete List_01.09.19'!WCD93</f>
        <v>0</v>
      </c>
      <c r="WCE18" s="19">
        <f>'Complete List_01.09.19'!WCE93</f>
        <v>0</v>
      </c>
      <c r="WCF18" s="19">
        <f>'Complete List_01.09.19'!WCF93</f>
        <v>0</v>
      </c>
      <c r="WCG18" s="19">
        <f>'Complete List_01.09.19'!WCG93</f>
        <v>0</v>
      </c>
      <c r="WCH18" s="19">
        <f>'Complete List_01.09.19'!WCH93</f>
        <v>0</v>
      </c>
      <c r="WCI18" s="19">
        <f>'Complete List_01.09.19'!WCI93</f>
        <v>0</v>
      </c>
      <c r="WCJ18" s="19">
        <f>'Complete List_01.09.19'!WCJ93</f>
        <v>0</v>
      </c>
      <c r="WCK18" s="19">
        <f>'Complete List_01.09.19'!WCK93</f>
        <v>0</v>
      </c>
      <c r="WCL18" s="19">
        <f>'Complete List_01.09.19'!WCL93</f>
        <v>0</v>
      </c>
      <c r="WCM18" s="19">
        <f>'Complete List_01.09.19'!WCM93</f>
        <v>0</v>
      </c>
      <c r="WCN18" s="19">
        <f>'Complete List_01.09.19'!WCN93</f>
        <v>0</v>
      </c>
      <c r="WCO18" s="19">
        <f>'Complete List_01.09.19'!WCO93</f>
        <v>0</v>
      </c>
      <c r="WCP18" s="19">
        <f>'Complete List_01.09.19'!WCP93</f>
        <v>0</v>
      </c>
      <c r="WCQ18" s="19">
        <f>'Complete List_01.09.19'!WCQ93</f>
        <v>0</v>
      </c>
      <c r="WCR18" s="19">
        <f>'Complete List_01.09.19'!WCR93</f>
        <v>0</v>
      </c>
      <c r="WCS18" s="19">
        <f>'Complete List_01.09.19'!WCS93</f>
        <v>0</v>
      </c>
      <c r="WCT18" s="19">
        <f>'Complete List_01.09.19'!WCT93</f>
        <v>0</v>
      </c>
      <c r="WCU18" s="19">
        <f>'Complete List_01.09.19'!WCU93</f>
        <v>0</v>
      </c>
      <c r="WCV18" s="19">
        <f>'Complete List_01.09.19'!WCV93</f>
        <v>0</v>
      </c>
      <c r="WCW18" s="19">
        <f>'Complete List_01.09.19'!WCW93</f>
        <v>0</v>
      </c>
      <c r="WCX18" s="19">
        <f>'Complete List_01.09.19'!WCX93</f>
        <v>0</v>
      </c>
      <c r="WCY18" s="19">
        <f>'Complete List_01.09.19'!WCY93</f>
        <v>0</v>
      </c>
      <c r="WCZ18" s="19">
        <f>'Complete List_01.09.19'!WCZ93</f>
        <v>0</v>
      </c>
      <c r="WDA18" s="19">
        <f>'Complete List_01.09.19'!WDA93</f>
        <v>0</v>
      </c>
      <c r="WDB18" s="19">
        <f>'Complete List_01.09.19'!WDB93</f>
        <v>0</v>
      </c>
      <c r="WDC18" s="19">
        <f>'Complete List_01.09.19'!WDC93</f>
        <v>0</v>
      </c>
      <c r="WDD18" s="19">
        <f>'Complete List_01.09.19'!WDD93</f>
        <v>0</v>
      </c>
      <c r="WDE18" s="19">
        <f>'Complete List_01.09.19'!WDE93</f>
        <v>0</v>
      </c>
      <c r="WDF18" s="19">
        <f>'Complete List_01.09.19'!WDF93</f>
        <v>0</v>
      </c>
      <c r="WDG18" s="19">
        <f>'Complete List_01.09.19'!WDG93</f>
        <v>0</v>
      </c>
      <c r="WDH18" s="19">
        <f>'Complete List_01.09.19'!WDH93</f>
        <v>0</v>
      </c>
      <c r="WDI18" s="19">
        <f>'Complete List_01.09.19'!WDI93</f>
        <v>0</v>
      </c>
      <c r="WDJ18" s="19">
        <f>'Complete List_01.09.19'!WDJ93</f>
        <v>0</v>
      </c>
      <c r="WDK18" s="19">
        <f>'Complete List_01.09.19'!WDK93</f>
        <v>0</v>
      </c>
      <c r="WDL18" s="19">
        <f>'Complete List_01.09.19'!WDL93</f>
        <v>0</v>
      </c>
      <c r="WDM18" s="19">
        <f>'Complete List_01.09.19'!WDM93</f>
        <v>0</v>
      </c>
      <c r="WDN18" s="19">
        <f>'Complete List_01.09.19'!WDN93</f>
        <v>0</v>
      </c>
      <c r="WDO18" s="19">
        <f>'Complete List_01.09.19'!WDO93</f>
        <v>0</v>
      </c>
      <c r="WDP18" s="19">
        <f>'Complete List_01.09.19'!WDP93</f>
        <v>0</v>
      </c>
      <c r="WDQ18" s="19">
        <f>'Complete List_01.09.19'!WDQ93</f>
        <v>0</v>
      </c>
      <c r="WDR18" s="19">
        <f>'Complete List_01.09.19'!WDR93</f>
        <v>0</v>
      </c>
      <c r="WDS18" s="19">
        <f>'Complete List_01.09.19'!WDS93</f>
        <v>0</v>
      </c>
      <c r="WDT18" s="19">
        <f>'Complete List_01.09.19'!WDT93</f>
        <v>0</v>
      </c>
      <c r="WDU18" s="19">
        <f>'Complete List_01.09.19'!WDU93</f>
        <v>0</v>
      </c>
      <c r="WDV18" s="19">
        <f>'Complete List_01.09.19'!WDV93</f>
        <v>0</v>
      </c>
      <c r="WDW18" s="19">
        <f>'Complete List_01.09.19'!WDW93</f>
        <v>0</v>
      </c>
      <c r="WDX18" s="19">
        <f>'Complete List_01.09.19'!WDX93</f>
        <v>0</v>
      </c>
      <c r="WDY18" s="19">
        <f>'Complete List_01.09.19'!WDY93</f>
        <v>0</v>
      </c>
      <c r="WDZ18" s="19">
        <f>'Complete List_01.09.19'!WDZ93</f>
        <v>0</v>
      </c>
      <c r="WEA18" s="19">
        <f>'Complete List_01.09.19'!WEA93</f>
        <v>0</v>
      </c>
      <c r="WEB18" s="19">
        <f>'Complete List_01.09.19'!WEB93</f>
        <v>0</v>
      </c>
      <c r="WEC18" s="19">
        <f>'Complete List_01.09.19'!WEC93</f>
        <v>0</v>
      </c>
      <c r="WED18" s="19">
        <f>'Complete List_01.09.19'!WED93</f>
        <v>0</v>
      </c>
      <c r="WEE18" s="19">
        <f>'Complete List_01.09.19'!WEE93</f>
        <v>0</v>
      </c>
      <c r="WEF18" s="19">
        <f>'Complete List_01.09.19'!WEF93</f>
        <v>0</v>
      </c>
      <c r="WEG18" s="19">
        <f>'Complete List_01.09.19'!WEG93</f>
        <v>0</v>
      </c>
      <c r="WEH18" s="19">
        <f>'Complete List_01.09.19'!WEH93</f>
        <v>0</v>
      </c>
      <c r="WEI18" s="19">
        <f>'Complete List_01.09.19'!WEI93</f>
        <v>0</v>
      </c>
      <c r="WEJ18" s="19">
        <f>'Complete List_01.09.19'!WEJ93</f>
        <v>0</v>
      </c>
      <c r="WEK18" s="19">
        <f>'Complete List_01.09.19'!WEK93</f>
        <v>0</v>
      </c>
      <c r="WEL18" s="19">
        <f>'Complete List_01.09.19'!WEL93</f>
        <v>0</v>
      </c>
      <c r="WEM18" s="19">
        <f>'Complete List_01.09.19'!WEM93</f>
        <v>0</v>
      </c>
      <c r="WEN18" s="19">
        <f>'Complete List_01.09.19'!WEN93</f>
        <v>0</v>
      </c>
      <c r="WEO18" s="19">
        <f>'Complete List_01.09.19'!WEO93</f>
        <v>0</v>
      </c>
      <c r="WEP18" s="19">
        <f>'Complete List_01.09.19'!WEP93</f>
        <v>0</v>
      </c>
      <c r="WEQ18" s="19">
        <f>'Complete List_01.09.19'!WEQ93</f>
        <v>0</v>
      </c>
      <c r="WER18" s="19">
        <f>'Complete List_01.09.19'!WER93</f>
        <v>0</v>
      </c>
      <c r="WES18" s="19">
        <f>'Complete List_01.09.19'!WES93</f>
        <v>0</v>
      </c>
      <c r="WET18" s="19">
        <f>'Complete List_01.09.19'!WET93</f>
        <v>0</v>
      </c>
      <c r="WEU18" s="19">
        <f>'Complete List_01.09.19'!WEU93</f>
        <v>0</v>
      </c>
      <c r="WEV18" s="19">
        <f>'Complete List_01.09.19'!WEV93</f>
        <v>0</v>
      </c>
      <c r="WEW18" s="19">
        <f>'Complete List_01.09.19'!WEW93</f>
        <v>0</v>
      </c>
      <c r="WEX18" s="19">
        <f>'Complete List_01.09.19'!WEX93</f>
        <v>0</v>
      </c>
      <c r="WEY18" s="19">
        <f>'Complete List_01.09.19'!WEY93</f>
        <v>0</v>
      </c>
      <c r="WEZ18" s="19">
        <f>'Complete List_01.09.19'!WEZ93</f>
        <v>0</v>
      </c>
      <c r="WFA18" s="19">
        <f>'Complete List_01.09.19'!WFA93</f>
        <v>0</v>
      </c>
      <c r="WFB18" s="19">
        <f>'Complete List_01.09.19'!WFB93</f>
        <v>0</v>
      </c>
      <c r="WFC18" s="19">
        <f>'Complete List_01.09.19'!WFC93</f>
        <v>0</v>
      </c>
      <c r="WFD18" s="19">
        <f>'Complete List_01.09.19'!WFD93</f>
        <v>0</v>
      </c>
      <c r="WFE18" s="19">
        <f>'Complete List_01.09.19'!WFE93</f>
        <v>0</v>
      </c>
      <c r="WFF18" s="19">
        <f>'Complete List_01.09.19'!WFF93</f>
        <v>0</v>
      </c>
      <c r="WFG18" s="19">
        <f>'Complete List_01.09.19'!WFG93</f>
        <v>0</v>
      </c>
      <c r="WFH18" s="19">
        <f>'Complete List_01.09.19'!WFH93</f>
        <v>0</v>
      </c>
      <c r="WFI18" s="19">
        <f>'Complete List_01.09.19'!WFI93</f>
        <v>0</v>
      </c>
      <c r="WFJ18" s="19">
        <f>'Complete List_01.09.19'!WFJ93</f>
        <v>0</v>
      </c>
      <c r="WFK18" s="19">
        <f>'Complete List_01.09.19'!WFK93</f>
        <v>0</v>
      </c>
      <c r="WFL18" s="19">
        <f>'Complete List_01.09.19'!WFL93</f>
        <v>0</v>
      </c>
      <c r="WFM18" s="19">
        <f>'Complete List_01.09.19'!WFM93</f>
        <v>0</v>
      </c>
      <c r="WFN18" s="19">
        <f>'Complete List_01.09.19'!WFN93</f>
        <v>0</v>
      </c>
      <c r="WFO18" s="19">
        <f>'Complete List_01.09.19'!WFO93</f>
        <v>0</v>
      </c>
      <c r="WFP18" s="19">
        <f>'Complete List_01.09.19'!WFP93</f>
        <v>0</v>
      </c>
      <c r="WFQ18" s="19">
        <f>'Complete List_01.09.19'!WFQ93</f>
        <v>0</v>
      </c>
      <c r="WFR18" s="19">
        <f>'Complete List_01.09.19'!WFR93</f>
        <v>0</v>
      </c>
      <c r="WFS18" s="19">
        <f>'Complete List_01.09.19'!WFS93</f>
        <v>0</v>
      </c>
      <c r="WFT18" s="19">
        <f>'Complete List_01.09.19'!WFT93</f>
        <v>0</v>
      </c>
      <c r="WFU18" s="19">
        <f>'Complete List_01.09.19'!WFU93</f>
        <v>0</v>
      </c>
      <c r="WFV18" s="19">
        <f>'Complete List_01.09.19'!WFV93</f>
        <v>0</v>
      </c>
      <c r="WFW18" s="19">
        <f>'Complete List_01.09.19'!WFW93</f>
        <v>0</v>
      </c>
      <c r="WFX18" s="19">
        <f>'Complete List_01.09.19'!WFX93</f>
        <v>0</v>
      </c>
      <c r="WFY18" s="19">
        <f>'Complete List_01.09.19'!WFY93</f>
        <v>0</v>
      </c>
      <c r="WFZ18" s="19">
        <f>'Complete List_01.09.19'!WFZ93</f>
        <v>0</v>
      </c>
      <c r="WGA18" s="19">
        <f>'Complete List_01.09.19'!WGA93</f>
        <v>0</v>
      </c>
      <c r="WGB18" s="19">
        <f>'Complete List_01.09.19'!WGB93</f>
        <v>0</v>
      </c>
      <c r="WGC18" s="19">
        <f>'Complete List_01.09.19'!WGC93</f>
        <v>0</v>
      </c>
      <c r="WGD18" s="19">
        <f>'Complete List_01.09.19'!WGD93</f>
        <v>0</v>
      </c>
      <c r="WGE18" s="19">
        <f>'Complete List_01.09.19'!WGE93</f>
        <v>0</v>
      </c>
      <c r="WGF18" s="19">
        <f>'Complete List_01.09.19'!WGF93</f>
        <v>0</v>
      </c>
      <c r="WGG18" s="19">
        <f>'Complete List_01.09.19'!WGG93</f>
        <v>0</v>
      </c>
      <c r="WGH18" s="19">
        <f>'Complete List_01.09.19'!WGH93</f>
        <v>0</v>
      </c>
      <c r="WGI18" s="19">
        <f>'Complete List_01.09.19'!WGI93</f>
        <v>0</v>
      </c>
      <c r="WGJ18" s="19">
        <f>'Complete List_01.09.19'!WGJ93</f>
        <v>0</v>
      </c>
      <c r="WGK18" s="19">
        <f>'Complete List_01.09.19'!WGK93</f>
        <v>0</v>
      </c>
      <c r="WGL18" s="19">
        <f>'Complete List_01.09.19'!WGL93</f>
        <v>0</v>
      </c>
      <c r="WGM18" s="19">
        <f>'Complete List_01.09.19'!WGM93</f>
        <v>0</v>
      </c>
      <c r="WGN18" s="19">
        <f>'Complete List_01.09.19'!WGN93</f>
        <v>0</v>
      </c>
      <c r="WGO18" s="19">
        <f>'Complete List_01.09.19'!WGO93</f>
        <v>0</v>
      </c>
      <c r="WGP18" s="19">
        <f>'Complete List_01.09.19'!WGP93</f>
        <v>0</v>
      </c>
      <c r="WGQ18" s="19">
        <f>'Complete List_01.09.19'!WGQ93</f>
        <v>0</v>
      </c>
      <c r="WGR18" s="19">
        <f>'Complete List_01.09.19'!WGR93</f>
        <v>0</v>
      </c>
      <c r="WGS18" s="19">
        <f>'Complete List_01.09.19'!WGS93</f>
        <v>0</v>
      </c>
      <c r="WGT18" s="19">
        <f>'Complete List_01.09.19'!WGT93</f>
        <v>0</v>
      </c>
      <c r="WGU18" s="19">
        <f>'Complete List_01.09.19'!WGU93</f>
        <v>0</v>
      </c>
      <c r="WGV18" s="19">
        <f>'Complete List_01.09.19'!WGV93</f>
        <v>0</v>
      </c>
      <c r="WGW18" s="19">
        <f>'Complete List_01.09.19'!WGW93</f>
        <v>0</v>
      </c>
      <c r="WGX18" s="19">
        <f>'Complete List_01.09.19'!WGX93</f>
        <v>0</v>
      </c>
      <c r="WGY18" s="19">
        <f>'Complete List_01.09.19'!WGY93</f>
        <v>0</v>
      </c>
      <c r="WGZ18" s="19">
        <f>'Complete List_01.09.19'!WGZ93</f>
        <v>0</v>
      </c>
      <c r="WHA18" s="19">
        <f>'Complete List_01.09.19'!WHA93</f>
        <v>0</v>
      </c>
      <c r="WHB18" s="19">
        <f>'Complete List_01.09.19'!WHB93</f>
        <v>0</v>
      </c>
      <c r="WHC18" s="19">
        <f>'Complete List_01.09.19'!WHC93</f>
        <v>0</v>
      </c>
      <c r="WHD18" s="19">
        <f>'Complete List_01.09.19'!WHD93</f>
        <v>0</v>
      </c>
      <c r="WHE18" s="19">
        <f>'Complete List_01.09.19'!WHE93</f>
        <v>0</v>
      </c>
      <c r="WHF18" s="19">
        <f>'Complete List_01.09.19'!WHF93</f>
        <v>0</v>
      </c>
      <c r="WHG18" s="19">
        <f>'Complete List_01.09.19'!WHG93</f>
        <v>0</v>
      </c>
      <c r="WHH18" s="19">
        <f>'Complete List_01.09.19'!WHH93</f>
        <v>0</v>
      </c>
      <c r="WHI18" s="19">
        <f>'Complete List_01.09.19'!WHI93</f>
        <v>0</v>
      </c>
      <c r="WHJ18" s="19">
        <f>'Complete List_01.09.19'!WHJ93</f>
        <v>0</v>
      </c>
      <c r="WHK18" s="19">
        <f>'Complete List_01.09.19'!WHK93</f>
        <v>0</v>
      </c>
      <c r="WHL18" s="19">
        <f>'Complete List_01.09.19'!WHL93</f>
        <v>0</v>
      </c>
      <c r="WHM18" s="19">
        <f>'Complete List_01.09.19'!WHM93</f>
        <v>0</v>
      </c>
      <c r="WHN18" s="19">
        <f>'Complete List_01.09.19'!WHN93</f>
        <v>0</v>
      </c>
      <c r="WHO18" s="19">
        <f>'Complete List_01.09.19'!WHO93</f>
        <v>0</v>
      </c>
      <c r="WHP18" s="19">
        <f>'Complete List_01.09.19'!WHP93</f>
        <v>0</v>
      </c>
      <c r="WHQ18" s="19">
        <f>'Complete List_01.09.19'!WHQ93</f>
        <v>0</v>
      </c>
      <c r="WHR18" s="19">
        <f>'Complete List_01.09.19'!WHR93</f>
        <v>0</v>
      </c>
      <c r="WHS18" s="19">
        <f>'Complete List_01.09.19'!WHS93</f>
        <v>0</v>
      </c>
      <c r="WHT18" s="19">
        <f>'Complete List_01.09.19'!WHT93</f>
        <v>0</v>
      </c>
      <c r="WHU18" s="19">
        <f>'Complete List_01.09.19'!WHU93</f>
        <v>0</v>
      </c>
      <c r="WHV18" s="19">
        <f>'Complete List_01.09.19'!WHV93</f>
        <v>0</v>
      </c>
      <c r="WHW18" s="19">
        <f>'Complete List_01.09.19'!WHW93</f>
        <v>0</v>
      </c>
      <c r="WHX18" s="19">
        <f>'Complete List_01.09.19'!WHX93</f>
        <v>0</v>
      </c>
      <c r="WHY18" s="19">
        <f>'Complete List_01.09.19'!WHY93</f>
        <v>0</v>
      </c>
      <c r="WHZ18" s="19">
        <f>'Complete List_01.09.19'!WHZ93</f>
        <v>0</v>
      </c>
      <c r="WIA18" s="19">
        <f>'Complete List_01.09.19'!WIA93</f>
        <v>0</v>
      </c>
      <c r="WIB18" s="19">
        <f>'Complete List_01.09.19'!WIB93</f>
        <v>0</v>
      </c>
      <c r="WIC18" s="19">
        <f>'Complete List_01.09.19'!WIC93</f>
        <v>0</v>
      </c>
      <c r="WID18" s="19">
        <f>'Complete List_01.09.19'!WID93</f>
        <v>0</v>
      </c>
      <c r="WIE18" s="19">
        <f>'Complete List_01.09.19'!WIE93</f>
        <v>0</v>
      </c>
      <c r="WIF18" s="19">
        <f>'Complete List_01.09.19'!WIF93</f>
        <v>0</v>
      </c>
      <c r="WIG18" s="19">
        <f>'Complete List_01.09.19'!WIG93</f>
        <v>0</v>
      </c>
      <c r="WIH18" s="19">
        <f>'Complete List_01.09.19'!WIH93</f>
        <v>0</v>
      </c>
      <c r="WII18" s="19">
        <f>'Complete List_01.09.19'!WII93</f>
        <v>0</v>
      </c>
      <c r="WIJ18" s="19">
        <f>'Complete List_01.09.19'!WIJ93</f>
        <v>0</v>
      </c>
      <c r="WIK18" s="19">
        <f>'Complete List_01.09.19'!WIK93</f>
        <v>0</v>
      </c>
      <c r="WIL18" s="19">
        <f>'Complete List_01.09.19'!WIL93</f>
        <v>0</v>
      </c>
      <c r="WIM18" s="19">
        <f>'Complete List_01.09.19'!WIM93</f>
        <v>0</v>
      </c>
      <c r="WIN18" s="19">
        <f>'Complete List_01.09.19'!WIN93</f>
        <v>0</v>
      </c>
      <c r="WIO18" s="19">
        <f>'Complete List_01.09.19'!WIO93</f>
        <v>0</v>
      </c>
      <c r="WIP18" s="19">
        <f>'Complete List_01.09.19'!WIP93</f>
        <v>0</v>
      </c>
      <c r="WIQ18" s="19">
        <f>'Complete List_01.09.19'!WIQ93</f>
        <v>0</v>
      </c>
      <c r="WIR18" s="19">
        <f>'Complete List_01.09.19'!WIR93</f>
        <v>0</v>
      </c>
      <c r="WIS18" s="19">
        <f>'Complete List_01.09.19'!WIS93</f>
        <v>0</v>
      </c>
      <c r="WIT18" s="19">
        <f>'Complete List_01.09.19'!WIT93</f>
        <v>0</v>
      </c>
      <c r="WIU18" s="19">
        <f>'Complete List_01.09.19'!WIU93</f>
        <v>0</v>
      </c>
      <c r="WIV18" s="19">
        <f>'Complete List_01.09.19'!WIV93</f>
        <v>0</v>
      </c>
      <c r="WIW18" s="19">
        <f>'Complete List_01.09.19'!WIW93</f>
        <v>0</v>
      </c>
      <c r="WIX18" s="19">
        <f>'Complete List_01.09.19'!WIX93</f>
        <v>0</v>
      </c>
      <c r="WIY18" s="19">
        <f>'Complete List_01.09.19'!WIY93</f>
        <v>0</v>
      </c>
      <c r="WIZ18" s="19">
        <f>'Complete List_01.09.19'!WIZ93</f>
        <v>0</v>
      </c>
      <c r="WJA18" s="19">
        <f>'Complete List_01.09.19'!WJA93</f>
        <v>0</v>
      </c>
      <c r="WJB18" s="19">
        <f>'Complete List_01.09.19'!WJB93</f>
        <v>0</v>
      </c>
      <c r="WJC18" s="19">
        <f>'Complete List_01.09.19'!WJC93</f>
        <v>0</v>
      </c>
      <c r="WJD18" s="19">
        <f>'Complete List_01.09.19'!WJD93</f>
        <v>0</v>
      </c>
      <c r="WJE18" s="19">
        <f>'Complete List_01.09.19'!WJE93</f>
        <v>0</v>
      </c>
      <c r="WJF18" s="19">
        <f>'Complete List_01.09.19'!WJF93</f>
        <v>0</v>
      </c>
      <c r="WJG18" s="19">
        <f>'Complete List_01.09.19'!WJG93</f>
        <v>0</v>
      </c>
      <c r="WJH18" s="19">
        <f>'Complete List_01.09.19'!WJH93</f>
        <v>0</v>
      </c>
      <c r="WJI18" s="19">
        <f>'Complete List_01.09.19'!WJI93</f>
        <v>0</v>
      </c>
      <c r="WJJ18" s="19">
        <f>'Complete List_01.09.19'!WJJ93</f>
        <v>0</v>
      </c>
      <c r="WJK18" s="19">
        <f>'Complete List_01.09.19'!WJK93</f>
        <v>0</v>
      </c>
      <c r="WJL18" s="19">
        <f>'Complete List_01.09.19'!WJL93</f>
        <v>0</v>
      </c>
      <c r="WJM18" s="19">
        <f>'Complete List_01.09.19'!WJM93</f>
        <v>0</v>
      </c>
      <c r="WJN18" s="19">
        <f>'Complete List_01.09.19'!WJN93</f>
        <v>0</v>
      </c>
      <c r="WJO18" s="19">
        <f>'Complete List_01.09.19'!WJO93</f>
        <v>0</v>
      </c>
      <c r="WJP18" s="19">
        <f>'Complete List_01.09.19'!WJP93</f>
        <v>0</v>
      </c>
      <c r="WJQ18" s="19">
        <f>'Complete List_01.09.19'!WJQ93</f>
        <v>0</v>
      </c>
      <c r="WJR18" s="19">
        <f>'Complete List_01.09.19'!WJR93</f>
        <v>0</v>
      </c>
      <c r="WJS18" s="19">
        <f>'Complete List_01.09.19'!WJS93</f>
        <v>0</v>
      </c>
      <c r="WJT18" s="19">
        <f>'Complete List_01.09.19'!WJT93</f>
        <v>0</v>
      </c>
      <c r="WJU18" s="19">
        <f>'Complete List_01.09.19'!WJU93</f>
        <v>0</v>
      </c>
      <c r="WJV18" s="19">
        <f>'Complete List_01.09.19'!WJV93</f>
        <v>0</v>
      </c>
      <c r="WJW18" s="19">
        <f>'Complete List_01.09.19'!WJW93</f>
        <v>0</v>
      </c>
      <c r="WJX18" s="19">
        <f>'Complete List_01.09.19'!WJX93</f>
        <v>0</v>
      </c>
      <c r="WJY18" s="19">
        <f>'Complete List_01.09.19'!WJY93</f>
        <v>0</v>
      </c>
      <c r="WJZ18" s="19">
        <f>'Complete List_01.09.19'!WJZ93</f>
        <v>0</v>
      </c>
      <c r="WKA18" s="19">
        <f>'Complete List_01.09.19'!WKA93</f>
        <v>0</v>
      </c>
      <c r="WKB18" s="19">
        <f>'Complete List_01.09.19'!WKB93</f>
        <v>0</v>
      </c>
      <c r="WKC18" s="19">
        <f>'Complete List_01.09.19'!WKC93</f>
        <v>0</v>
      </c>
      <c r="WKD18" s="19">
        <f>'Complete List_01.09.19'!WKD93</f>
        <v>0</v>
      </c>
      <c r="WKE18" s="19">
        <f>'Complete List_01.09.19'!WKE93</f>
        <v>0</v>
      </c>
      <c r="WKF18" s="19">
        <f>'Complete List_01.09.19'!WKF93</f>
        <v>0</v>
      </c>
      <c r="WKG18" s="19">
        <f>'Complete List_01.09.19'!WKG93</f>
        <v>0</v>
      </c>
      <c r="WKH18" s="19">
        <f>'Complete List_01.09.19'!WKH93</f>
        <v>0</v>
      </c>
      <c r="WKI18" s="19">
        <f>'Complete List_01.09.19'!WKI93</f>
        <v>0</v>
      </c>
      <c r="WKJ18" s="19">
        <f>'Complete List_01.09.19'!WKJ93</f>
        <v>0</v>
      </c>
      <c r="WKK18" s="19">
        <f>'Complete List_01.09.19'!WKK93</f>
        <v>0</v>
      </c>
      <c r="WKL18" s="19">
        <f>'Complete List_01.09.19'!WKL93</f>
        <v>0</v>
      </c>
      <c r="WKM18" s="19">
        <f>'Complete List_01.09.19'!WKM93</f>
        <v>0</v>
      </c>
      <c r="WKN18" s="19">
        <f>'Complete List_01.09.19'!WKN93</f>
        <v>0</v>
      </c>
      <c r="WKO18" s="19">
        <f>'Complete List_01.09.19'!WKO93</f>
        <v>0</v>
      </c>
      <c r="WKP18" s="19">
        <f>'Complete List_01.09.19'!WKP93</f>
        <v>0</v>
      </c>
      <c r="WKQ18" s="19">
        <f>'Complete List_01.09.19'!WKQ93</f>
        <v>0</v>
      </c>
      <c r="WKR18" s="19">
        <f>'Complete List_01.09.19'!WKR93</f>
        <v>0</v>
      </c>
      <c r="WKS18" s="19">
        <f>'Complete List_01.09.19'!WKS93</f>
        <v>0</v>
      </c>
      <c r="WKT18" s="19">
        <f>'Complete List_01.09.19'!WKT93</f>
        <v>0</v>
      </c>
      <c r="WKU18" s="19">
        <f>'Complete List_01.09.19'!WKU93</f>
        <v>0</v>
      </c>
      <c r="WKV18" s="19">
        <f>'Complete List_01.09.19'!WKV93</f>
        <v>0</v>
      </c>
      <c r="WKW18" s="19">
        <f>'Complete List_01.09.19'!WKW93</f>
        <v>0</v>
      </c>
      <c r="WKX18" s="19">
        <f>'Complete List_01.09.19'!WKX93</f>
        <v>0</v>
      </c>
      <c r="WKY18" s="19">
        <f>'Complete List_01.09.19'!WKY93</f>
        <v>0</v>
      </c>
      <c r="WKZ18" s="19">
        <f>'Complete List_01.09.19'!WKZ93</f>
        <v>0</v>
      </c>
      <c r="WLA18" s="19">
        <f>'Complete List_01.09.19'!WLA93</f>
        <v>0</v>
      </c>
      <c r="WLB18" s="19">
        <f>'Complete List_01.09.19'!WLB93</f>
        <v>0</v>
      </c>
      <c r="WLC18" s="19">
        <f>'Complete List_01.09.19'!WLC93</f>
        <v>0</v>
      </c>
      <c r="WLD18" s="19">
        <f>'Complete List_01.09.19'!WLD93</f>
        <v>0</v>
      </c>
      <c r="WLE18" s="19">
        <f>'Complete List_01.09.19'!WLE93</f>
        <v>0</v>
      </c>
      <c r="WLF18" s="19">
        <f>'Complete List_01.09.19'!WLF93</f>
        <v>0</v>
      </c>
      <c r="WLG18" s="19">
        <f>'Complete List_01.09.19'!WLG93</f>
        <v>0</v>
      </c>
      <c r="WLH18" s="19">
        <f>'Complete List_01.09.19'!WLH93</f>
        <v>0</v>
      </c>
      <c r="WLI18" s="19">
        <f>'Complete List_01.09.19'!WLI93</f>
        <v>0</v>
      </c>
      <c r="WLJ18" s="19">
        <f>'Complete List_01.09.19'!WLJ93</f>
        <v>0</v>
      </c>
      <c r="WLK18" s="19">
        <f>'Complete List_01.09.19'!WLK93</f>
        <v>0</v>
      </c>
      <c r="WLL18" s="19">
        <f>'Complete List_01.09.19'!WLL93</f>
        <v>0</v>
      </c>
      <c r="WLM18" s="19">
        <f>'Complete List_01.09.19'!WLM93</f>
        <v>0</v>
      </c>
      <c r="WLN18" s="19">
        <f>'Complete List_01.09.19'!WLN93</f>
        <v>0</v>
      </c>
      <c r="WLO18" s="19">
        <f>'Complete List_01.09.19'!WLO93</f>
        <v>0</v>
      </c>
      <c r="WLP18" s="19">
        <f>'Complete List_01.09.19'!WLP93</f>
        <v>0</v>
      </c>
      <c r="WLQ18" s="19">
        <f>'Complete List_01.09.19'!WLQ93</f>
        <v>0</v>
      </c>
      <c r="WLR18" s="19">
        <f>'Complete List_01.09.19'!WLR93</f>
        <v>0</v>
      </c>
      <c r="WLS18" s="19">
        <f>'Complete List_01.09.19'!WLS93</f>
        <v>0</v>
      </c>
      <c r="WLT18" s="19">
        <f>'Complete List_01.09.19'!WLT93</f>
        <v>0</v>
      </c>
      <c r="WLU18" s="19">
        <f>'Complete List_01.09.19'!WLU93</f>
        <v>0</v>
      </c>
      <c r="WLV18" s="19">
        <f>'Complete List_01.09.19'!WLV93</f>
        <v>0</v>
      </c>
      <c r="WLW18" s="19">
        <f>'Complete List_01.09.19'!WLW93</f>
        <v>0</v>
      </c>
      <c r="WLX18" s="19">
        <f>'Complete List_01.09.19'!WLX93</f>
        <v>0</v>
      </c>
      <c r="WLY18" s="19">
        <f>'Complete List_01.09.19'!WLY93</f>
        <v>0</v>
      </c>
      <c r="WLZ18" s="19">
        <f>'Complete List_01.09.19'!WLZ93</f>
        <v>0</v>
      </c>
      <c r="WMA18" s="19">
        <f>'Complete List_01.09.19'!WMA93</f>
        <v>0</v>
      </c>
      <c r="WMB18" s="19">
        <f>'Complete List_01.09.19'!WMB93</f>
        <v>0</v>
      </c>
      <c r="WMC18" s="19">
        <f>'Complete List_01.09.19'!WMC93</f>
        <v>0</v>
      </c>
      <c r="WMD18" s="19">
        <f>'Complete List_01.09.19'!WMD93</f>
        <v>0</v>
      </c>
      <c r="WME18" s="19">
        <f>'Complete List_01.09.19'!WME93</f>
        <v>0</v>
      </c>
      <c r="WMF18" s="19">
        <f>'Complete List_01.09.19'!WMF93</f>
        <v>0</v>
      </c>
      <c r="WMG18" s="19">
        <f>'Complete List_01.09.19'!WMG93</f>
        <v>0</v>
      </c>
      <c r="WMH18" s="19">
        <f>'Complete List_01.09.19'!WMH93</f>
        <v>0</v>
      </c>
      <c r="WMI18" s="19">
        <f>'Complete List_01.09.19'!WMI93</f>
        <v>0</v>
      </c>
      <c r="WMJ18" s="19">
        <f>'Complete List_01.09.19'!WMJ93</f>
        <v>0</v>
      </c>
      <c r="WMK18" s="19">
        <f>'Complete List_01.09.19'!WMK93</f>
        <v>0</v>
      </c>
      <c r="WML18" s="19">
        <f>'Complete List_01.09.19'!WML93</f>
        <v>0</v>
      </c>
      <c r="WMM18" s="19">
        <f>'Complete List_01.09.19'!WMM93</f>
        <v>0</v>
      </c>
      <c r="WMN18" s="19">
        <f>'Complete List_01.09.19'!WMN93</f>
        <v>0</v>
      </c>
      <c r="WMO18" s="19">
        <f>'Complete List_01.09.19'!WMO93</f>
        <v>0</v>
      </c>
      <c r="WMP18" s="19">
        <f>'Complete List_01.09.19'!WMP93</f>
        <v>0</v>
      </c>
      <c r="WMQ18" s="19">
        <f>'Complete List_01.09.19'!WMQ93</f>
        <v>0</v>
      </c>
      <c r="WMR18" s="19">
        <f>'Complete List_01.09.19'!WMR93</f>
        <v>0</v>
      </c>
      <c r="WMS18" s="19">
        <f>'Complete List_01.09.19'!WMS93</f>
        <v>0</v>
      </c>
      <c r="WMT18" s="19">
        <f>'Complete List_01.09.19'!WMT93</f>
        <v>0</v>
      </c>
      <c r="WMU18" s="19">
        <f>'Complete List_01.09.19'!WMU93</f>
        <v>0</v>
      </c>
      <c r="WMV18" s="19">
        <f>'Complete List_01.09.19'!WMV93</f>
        <v>0</v>
      </c>
      <c r="WMW18" s="19">
        <f>'Complete List_01.09.19'!WMW93</f>
        <v>0</v>
      </c>
      <c r="WMX18" s="19">
        <f>'Complete List_01.09.19'!WMX93</f>
        <v>0</v>
      </c>
      <c r="WMY18" s="19">
        <f>'Complete List_01.09.19'!WMY93</f>
        <v>0</v>
      </c>
      <c r="WMZ18" s="19">
        <f>'Complete List_01.09.19'!WMZ93</f>
        <v>0</v>
      </c>
      <c r="WNA18" s="19">
        <f>'Complete List_01.09.19'!WNA93</f>
        <v>0</v>
      </c>
      <c r="WNB18" s="19">
        <f>'Complete List_01.09.19'!WNB93</f>
        <v>0</v>
      </c>
      <c r="WNC18" s="19">
        <f>'Complete List_01.09.19'!WNC93</f>
        <v>0</v>
      </c>
      <c r="WND18" s="19">
        <f>'Complete List_01.09.19'!WND93</f>
        <v>0</v>
      </c>
      <c r="WNE18" s="19">
        <f>'Complete List_01.09.19'!WNE93</f>
        <v>0</v>
      </c>
      <c r="WNF18" s="19">
        <f>'Complete List_01.09.19'!WNF93</f>
        <v>0</v>
      </c>
      <c r="WNG18" s="19">
        <f>'Complete List_01.09.19'!WNG93</f>
        <v>0</v>
      </c>
      <c r="WNH18" s="19">
        <f>'Complete List_01.09.19'!WNH93</f>
        <v>0</v>
      </c>
      <c r="WNI18" s="19">
        <f>'Complete List_01.09.19'!WNI93</f>
        <v>0</v>
      </c>
      <c r="WNJ18" s="19">
        <f>'Complete List_01.09.19'!WNJ93</f>
        <v>0</v>
      </c>
      <c r="WNK18" s="19">
        <f>'Complete List_01.09.19'!WNK93</f>
        <v>0</v>
      </c>
      <c r="WNL18" s="19">
        <f>'Complete List_01.09.19'!WNL93</f>
        <v>0</v>
      </c>
      <c r="WNM18" s="19">
        <f>'Complete List_01.09.19'!WNM93</f>
        <v>0</v>
      </c>
      <c r="WNN18" s="19">
        <f>'Complete List_01.09.19'!WNN93</f>
        <v>0</v>
      </c>
      <c r="WNO18" s="19">
        <f>'Complete List_01.09.19'!WNO93</f>
        <v>0</v>
      </c>
      <c r="WNP18" s="19">
        <f>'Complete List_01.09.19'!WNP93</f>
        <v>0</v>
      </c>
      <c r="WNQ18" s="19">
        <f>'Complete List_01.09.19'!WNQ93</f>
        <v>0</v>
      </c>
      <c r="WNR18" s="19">
        <f>'Complete List_01.09.19'!WNR93</f>
        <v>0</v>
      </c>
      <c r="WNS18" s="19">
        <f>'Complete List_01.09.19'!WNS93</f>
        <v>0</v>
      </c>
      <c r="WNT18" s="19">
        <f>'Complete List_01.09.19'!WNT93</f>
        <v>0</v>
      </c>
      <c r="WNU18" s="19">
        <f>'Complete List_01.09.19'!WNU93</f>
        <v>0</v>
      </c>
      <c r="WNV18" s="19">
        <f>'Complete List_01.09.19'!WNV93</f>
        <v>0</v>
      </c>
      <c r="WNW18" s="19">
        <f>'Complete List_01.09.19'!WNW93</f>
        <v>0</v>
      </c>
      <c r="WNX18" s="19">
        <f>'Complete List_01.09.19'!WNX93</f>
        <v>0</v>
      </c>
      <c r="WNY18" s="19">
        <f>'Complete List_01.09.19'!WNY93</f>
        <v>0</v>
      </c>
      <c r="WNZ18" s="19">
        <f>'Complete List_01.09.19'!WNZ93</f>
        <v>0</v>
      </c>
      <c r="WOA18" s="19">
        <f>'Complete List_01.09.19'!WOA93</f>
        <v>0</v>
      </c>
      <c r="WOB18" s="19">
        <f>'Complete List_01.09.19'!WOB93</f>
        <v>0</v>
      </c>
      <c r="WOC18" s="19">
        <f>'Complete List_01.09.19'!WOC93</f>
        <v>0</v>
      </c>
      <c r="WOD18" s="19">
        <f>'Complete List_01.09.19'!WOD93</f>
        <v>0</v>
      </c>
      <c r="WOE18" s="19">
        <f>'Complete List_01.09.19'!WOE93</f>
        <v>0</v>
      </c>
      <c r="WOF18" s="19">
        <f>'Complete List_01.09.19'!WOF93</f>
        <v>0</v>
      </c>
      <c r="WOG18" s="19">
        <f>'Complete List_01.09.19'!WOG93</f>
        <v>0</v>
      </c>
      <c r="WOH18" s="19">
        <f>'Complete List_01.09.19'!WOH93</f>
        <v>0</v>
      </c>
      <c r="WOI18" s="19">
        <f>'Complete List_01.09.19'!WOI93</f>
        <v>0</v>
      </c>
      <c r="WOJ18" s="19">
        <f>'Complete List_01.09.19'!WOJ93</f>
        <v>0</v>
      </c>
      <c r="WOK18" s="19">
        <f>'Complete List_01.09.19'!WOK93</f>
        <v>0</v>
      </c>
      <c r="WOL18" s="19">
        <f>'Complete List_01.09.19'!WOL93</f>
        <v>0</v>
      </c>
      <c r="WOM18" s="19">
        <f>'Complete List_01.09.19'!WOM93</f>
        <v>0</v>
      </c>
      <c r="WON18" s="19">
        <f>'Complete List_01.09.19'!WON93</f>
        <v>0</v>
      </c>
      <c r="WOO18" s="19">
        <f>'Complete List_01.09.19'!WOO93</f>
        <v>0</v>
      </c>
      <c r="WOP18" s="19">
        <f>'Complete List_01.09.19'!WOP93</f>
        <v>0</v>
      </c>
      <c r="WOQ18" s="19">
        <f>'Complete List_01.09.19'!WOQ93</f>
        <v>0</v>
      </c>
      <c r="WOR18" s="19">
        <f>'Complete List_01.09.19'!WOR93</f>
        <v>0</v>
      </c>
      <c r="WOS18" s="19">
        <f>'Complete List_01.09.19'!WOS93</f>
        <v>0</v>
      </c>
      <c r="WOT18" s="19">
        <f>'Complete List_01.09.19'!WOT93</f>
        <v>0</v>
      </c>
      <c r="WOU18" s="19">
        <f>'Complete List_01.09.19'!WOU93</f>
        <v>0</v>
      </c>
      <c r="WOV18" s="19">
        <f>'Complete List_01.09.19'!WOV93</f>
        <v>0</v>
      </c>
      <c r="WOW18" s="19">
        <f>'Complete List_01.09.19'!WOW93</f>
        <v>0</v>
      </c>
      <c r="WOX18" s="19">
        <f>'Complete List_01.09.19'!WOX93</f>
        <v>0</v>
      </c>
      <c r="WOY18" s="19">
        <f>'Complete List_01.09.19'!WOY93</f>
        <v>0</v>
      </c>
      <c r="WOZ18" s="19">
        <f>'Complete List_01.09.19'!WOZ93</f>
        <v>0</v>
      </c>
      <c r="WPA18" s="19">
        <f>'Complete List_01.09.19'!WPA93</f>
        <v>0</v>
      </c>
      <c r="WPB18" s="19">
        <f>'Complete List_01.09.19'!WPB93</f>
        <v>0</v>
      </c>
      <c r="WPC18" s="19">
        <f>'Complete List_01.09.19'!WPC93</f>
        <v>0</v>
      </c>
      <c r="WPD18" s="19">
        <f>'Complete List_01.09.19'!WPD93</f>
        <v>0</v>
      </c>
      <c r="WPE18" s="19">
        <f>'Complete List_01.09.19'!WPE93</f>
        <v>0</v>
      </c>
      <c r="WPF18" s="19">
        <f>'Complete List_01.09.19'!WPF93</f>
        <v>0</v>
      </c>
      <c r="WPG18" s="19">
        <f>'Complete List_01.09.19'!WPG93</f>
        <v>0</v>
      </c>
      <c r="WPH18" s="19">
        <f>'Complete List_01.09.19'!WPH93</f>
        <v>0</v>
      </c>
      <c r="WPI18" s="19">
        <f>'Complete List_01.09.19'!WPI93</f>
        <v>0</v>
      </c>
      <c r="WPJ18" s="19">
        <f>'Complete List_01.09.19'!WPJ93</f>
        <v>0</v>
      </c>
      <c r="WPK18" s="19">
        <f>'Complete List_01.09.19'!WPK93</f>
        <v>0</v>
      </c>
      <c r="WPL18" s="19">
        <f>'Complete List_01.09.19'!WPL93</f>
        <v>0</v>
      </c>
      <c r="WPM18" s="19">
        <f>'Complete List_01.09.19'!WPM93</f>
        <v>0</v>
      </c>
      <c r="WPN18" s="19">
        <f>'Complete List_01.09.19'!WPN93</f>
        <v>0</v>
      </c>
      <c r="WPO18" s="19">
        <f>'Complete List_01.09.19'!WPO93</f>
        <v>0</v>
      </c>
      <c r="WPP18" s="19">
        <f>'Complete List_01.09.19'!WPP93</f>
        <v>0</v>
      </c>
      <c r="WPQ18" s="19">
        <f>'Complete List_01.09.19'!WPQ93</f>
        <v>0</v>
      </c>
      <c r="WPR18" s="19">
        <f>'Complete List_01.09.19'!WPR93</f>
        <v>0</v>
      </c>
      <c r="WPS18" s="19">
        <f>'Complete List_01.09.19'!WPS93</f>
        <v>0</v>
      </c>
      <c r="WPT18" s="19">
        <f>'Complete List_01.09.19'!WPT93</f>
        <v>0</v>
      </c>
      <c r="WPU18" s="19">
        <f>'Complete List_01.09.19'!WPU93</f>
        <v>0</v>
      </c>
      <c r="WPV18" s="19">
        <f>'Complete List_01.09.19'!WPV93</f>
        <v>0</v>
      </c>
      <c r="WPW18" s="19">
        <f>'Complete List_01.09.19'!WPW93</f>
        <v>0</v>
      </c>
      <c r="WPX18" s="19">
        <f>'Complete List_01.09.19'!WPX93</f>
        <v>0</v>
      </c>
      <c r="WPY18" s="19">
        <f>'Complete List_01.09.19'!WPY93</f>
        <v>0</v>
      </c>
      <c r="WPZ18" s="19">
        <f>'Complete List_01.09.19'!WPZ93</f>
        <v>0</v>
      </c>
      <c r="WQA18" s="19">
        <f>'Complete List_01.09.19'!WQA93</f>
        <v>0</v>
      </c>
      <c r="WQB18" s="19">
        <f>'Complete List_01.09.19'!WQB93</f>
        <v>0</v>
      </c>
      <c r="WQC18" s="19">
        <f>'Complete List_01.09.19'!WQC93</f>
        <v>0</v>
      </c>
      <c r="WQD18" s="19">
        <f>'Complete List_01.09.19'!WQD93</f>
        <v>0</v>
      </c>
      <c r="WQE18" s="19">
        <f>'Complete List_01.09.19'!WQE93</f>
        <v>0</v>
      </c>
      <c r="WQF18" s="19">
        <f>'Complete List_01.09.19'!WQF93</f>
        <v>0</v>
      </c>
      <c r="WQG18" s="19">
        <f>'Complete List_01.09.19'!WQG93</f>
        <v>0</v>
      </c>
      <c r="WQH18" s="19">
        <f>'Complete List_01.09.19'!WQH93</f>
        <v>0</v>
      </c>
      <c r="WQI18" s="19">
        <f>'Complete List_01.09.19'!WQI93</f>
        <v>0</v>
      </c>
      <c r="WQJ18" s="19">
        <f>'Complete List_01.09.19'!WQJ93</f>
        <v>0</v>
      </c>
      <c r="WQK18" s="19">
        <f>'Complete List_01.09.19'!WQK93</f>
        <v>0</v>
      </c>
      <c r="WQL18" s="19">
        <f>'Complete List_01.09.19'!WQL93</f>
        <v>0</v>
      </c>
      <c r="WQM18" s="19">
        <f>'Complete List_01.09.19'!WQM93</f>
        <v>0</v>
      </c>
      <c r="WQN18" s="19">
        <f>'Complete List_01.09.19'!WQN93</f>
        <v>0</v>
      </c>
      <c r="WQO18" s="19">
        <f>'Complete List_01.09.19'!WQO93</f>
        <v>0</v>
      </c>
      <c r="WQP18" s="19">
        <f>'Complete List_01.09.19'!WQP93</f>
        <v>0</v>
      </c>
      <c r="WQQ18" s="19">
        <f>'Complete List_01.09.19'!WQQ93</f>
        <v>0</v>
      </c>
      <c r="WQR18" s="19">
        <f>'Complete List_01.09.19'!WQR93</f>
        <v>0</v>
      </c>
      <c r="WQS18" s="19">
        <f>'Complete List_01.09.19'!WQS93</f>
        <v>0</v>
      </c>
      <c r="WQT18" s="19">
        <f>'Complete List_01.09.19'!WQT93</f>
        <v>0</v>
      </c>
      <c r="WQU18" s="19">
        <f>'Complete List_01.09.19'!WQU93</f>
        <v>0</v>
      </c>
      <c r="WQV18" s="19">
        <f>'Complete List_01.09.19'!WQV93</f>
        <v>0</v>
      </c>
      <c r="WQW18" s="19">
        <f>'Complete List_01.09.19'!WQW93</f>
        <v>0</v>
      </c>
      <c r="WQX18" s="19">
        <f>'Complete List_01.09.19'!WQX93</f>
        <v>0</v>
      </c>
      <c r="WQY18" s="19">
        <f>'Complete List_01.09.19'!WQY93</f>
        <v>0</v>
      </c>
      <c r="WQZ18" s="19">
        <f>'Complete List_01.09.19'!WQZ93</f>
        <v>0</v>
      </c>
      <c r="WRA18" s="19">
        <f>'Complete List_01.09.19'!WRA93</f>
        <v>0</v>
      </c>
      <c r="WRB18" s="19">
        <f>'Complete List_01.09.19'!WRB93</f>
        <v>0</v>
      </c>
      <c r="WRC18" s="19">
        <f>'Complete List_01.09.19'!WRC93</f>
        <v>0</v>
      </c>
      <c r="WRD18" s="19">
        <f>'Complete List_01.09.19'!WRD93</f>
        <v>0</v>
      </c>
      <c r="WRE18" s="19">
        <f>'Complete List_01.09.19'!WRE93</f>
        <v>0</v>
      </c>
      <c r="WRF18" s="19">
        <f>'Complete List_01.09.19'!WRF93</f>
        <v>0</v>
      </c>
      <c r="WRG18" s="19">
        <f>'Complete List_01.09.19'!WRG93</f>
        <v>0</v>
      </c>
      <c r="WRH18" s="19">
        <f>'Complete List_01.09.19'!WRH93</f>
        <v>0</v>
      </c>
      <c r="WRI18" s="19">
        <f>'Complete List_01.09.19'!WRI93</f>
        <v>0</v>
      </c>
      <c r="WRJ18" s="19">
        <f>'Complete List_01.09.19'!WRJ93</f>
        <v>0</v>
      </c>
      <c r="WRK18" s="19">
        <f>'Complete List_01.09.19'!WRK93</f>
        <v>0</v>
      </c>
      <c r="WRL18" s="19">
        <f>'Complete List_01.09.19'!WRL93</f>
        <v>0</v>
      </c>
      <c r="WRM18" s="19">
        <f>'Complete List_01.09.19'!WRM93</f>
        <v>0</v>
      </c>
      <c r="WRN18" s="19">
        <f>'Complete List_01.09.19'!WRN93</f>
        <v>0</v>
      </c>
      <c r="WRO18" s="19">
        <f>'Complete List_01.09.19'!WRO93</f>
        <v>0</v>
      </c>
      <c r="WRP18" s="19">
        <f>'Complete List_01.09.19'!WRP93</f>
        <v>0</v>
      </c>
      <c r="WRQ18" s="19">
        <f>'Complete List_01.09.19'!WRQ93</f>
        <v>0</v>
      </c>
      <c r="WRR18" s="19">
        <f>'Complete List_01.09.19'!WRR93</f>
        <v>0</v>
      </c>
      <c r="WRS18" s="19">
        <f>'Complete List_01.09.19'!WRS93</f>
        <v>0</v>
      </c>
      <c r="WRT18" s="19">
        <f>'Complete List_01.09.19'!WRT93</f>
        <v>0</v>
      </c>
      <c r="WRU18" s="19">
        <f>'Complete List_01.09.19'!WRU93</f>
        <v>0</v>
      </c>
      <c r="WRV18" s="19">
        <f>'Complete List_01.09.19'!WRV93</f>
        <v>0</v>
      </c>
      <c r="WRW18" s="19">
        <f>'Complete List_01.09.19'!WRW93</f>
        <v>0</v>
      </c>
      <c r="WRX18" s="19">
        <f>'Complete List_01.09.19'!WRX93</f>
        <v>0</v>
      </c>
      <c r="WRY18" s="19">
        <f>'Complete List_01.09.19'!WRY93</f>
        <v>0</v>
      </c>
      <c r="WRZ18" s="19">
        <f>'Complete List_01.09.19'!WRZ93</f>
        <v>0</v>
      </c>
      <c r="WSA18" s="19">
        <f>'Complete List_01.09.19'!WSA93</f>
        <v>0</v>
      </c>
      <c r="WSB18" s="19">
        <f>'Complete List_01.09.19'!WSB93</f>
        <v>0</v>
      </c>
      <c r="WSC18" s="19">
        <f>'Complete List_01.09.19'!WSC93</f>
        <v>0</v>
      </c>
      <c r="WSD18" s="19">
        <f>'Complete List_01.09.19'!WSD93</f>
        <v>0</v>
      </c>
      <c r="WSE18" s="19">
        <f>'Complete List_01.09.19'!WSE93</f>
        <v>0</v>
      </c>
      <c r="WSF18" s="19">
        <f>'Complete List_01.09.19'!WSF93</f>
        <v>0</v>
      </c>
      <c r="WSG18" s="19">
        <f>'Complete List_01.09.19'!WSG93</f>
        <v>0</v>
      </c>
      <c r="WSH18" s="19">
        <f>'Complete List_01.09.19'!WSH93</f>
        <v>0</v>
      </c>
      <c r="WSI18" s="19">
        <f>'Complete List_01.09.19'!WSI93</f>
        <v>0</v>
      </c>
      <c r="WSJ18" s="19">
        <f>'Complete List_01.09.19'!WSJ93</f>
        <v>0</v>
      </c>
      <c r="WSK18" s="19">
        <f>'Complete List_01.09.19'!WSK93</f>
        <v>0</v>
      </c>
      <c r="WSL18" s="19">
        <f>'Complete List_01.09.19'!WSL93</f>
        <v>0</v>
      </c>
      <c r="WSM18" s="19">
        <f>'Complete List_01.09.19'!WSM93</f>
        <v>0</v>
      </c>
      <c r="WSN18" s="19">
        <f>'Complete List_01.09.19'!WSN93</f>
        <v>0</v>
      </c>
      <c r="WSO18" s="19">
        <f>'Complete List_01.09.19'!WSO93</f>
        <v>0</v>
      </c>
      <c r="WSP18" s="19">
        <f>'Complete List_01.09.19'!WSP93</f>
        <v>0</v>
      </c>
      <c r="WSQ18" s="19">
        <f>'Complete List_01.09.19'!WSQ93</f>
        <v>0</v>
      </c>
      <c r="WSR18" s="19">
        <f>'Complete List_01.09.19'!WSR93</f>
        <v>0</v>
      </c>
      <c r="WSS18" s="19">
        <f>'Complete List_01.09.19'!WSS93</f>
        <v>0</v>
      </c>
      <c r="WST18" s="19">
        <f>'Complete List_01.09.19'!WST93</f>
        <v>0</v>
      </c>
      <c r="WSU18" s="19">
        <f>'Complete List_01.09.19'!WSU93</f>
        <v>0</v>
      </c>
      <c r="WSV18" s="19">
        <f>'Complete List_01.09.19'!WSV93</f>
        <v>0</v>
      </c>
      <c r="WSW18" s="19">
        <f>'Complete List_01.09.19'!WSW93</f>
        <v>0</v>
      </c>
      <c r="WSX18" s="19">
        <f>'Complete List_01.09.19'!WSX93</f>
        <v>0</v>
      </c>
      <c r="WSY18" s="19">
        <f>'Complete List_01.09.19'!WSY93</f>
        <v>0</v>
      </c>
      <c r="WSZ18" s="19">
        <f>'Complete List_01.09.19'!WSZ93</f>
        <v>0</v>
      </c>
      <c r="WTA18" s="19">
        <f>'Complete List_01.09.19'!WTA93</f>
        <v>0</v>
      </c>
      <c r="WTB18" s="19">
        <f>'Complete List_01.09.19'!WTB93</f>
        <v>0</v>
      </c>
      <c r="WTC18" s="19">
        <f>'Complete List_01.09.19'!WTC93</f>
        <v>0</v>
      </c>
      <c r="WTD18" s="19">
        <f>'Complete List_01.09.19'!WTD93</f>
        <v>0</v>
      </c>
      <c r="WTE18" s="19">
        <f>'Complete List_01.09.19'!WTE93</f>
        <v>0</v>
      </c>
      <c r="WTF18" s="19">
        <f>'Complete List_01.09.19'!WTF93</f>
        <v>0</v>
      </c>
      <c r="WTG18" s="19">
        <f>'Complete List_01.09.19'!WTG93</f>
        <v>0</v>
      </c>
      <c r="WTH18" s="19">
        <f>'Complete List_01.09.19'!WTH93</f>
        <v>0</v>
      </c>
      <c r="WTI18" s="19">
        <f>'Complete List_01.09.19'!WTI93</f>
        <v>0</v>
      </c>
      <c r="WTJ18" s="19">
        <f>'Complete List_01.09.19'!WTJ93</f>
        <v>0</v>
      </c>
      <c r="WTK18" s="19">
        <f>'Complete List_01.09.19'!WTK93</f>
        <v>0</v>
      </c>
      <c r="WTL18" s="19">
        <f>'Complete List_01.09.19'!WTL93</f>
        <v>0</v>
      </c>
      <c r="WTM18" s="19">
        <f>'Complete List_01.09.19'!WTM93</f>
        <v>0</v>
      </c>
      <c r="WTN18" s="19">
        <f>'Complete List_01.09.19'!WTN93</f>
        <v>0</v>
      </c>
      <c r="WTO18" s="19">
        <f>'Complete List_01.09.19'!WTO93</f>
        <v>0</v>
      </c>
      <c r="WTP18" s="19">
        <f>'Complete List_01.09.19'!WTP93</f>
        <v>0</v>
      </c>
      <c r="WTQ18" s="19">
        <f>'Complete List_01.09.19'!WTQ93</f>
        <v>0</v>
      </c>
      <c r="WTR18" s="19">
        <f>'Complete List_01.09.19'!WTR93</f>
        <v>0</v>
      </c>
      <c r="WTS18" s="19">
        <f>'Complete List_01.09.19'!WTS93</f>
        <v>0</v>
      </c>
      <c r="WTT18" s="19">
        <f>'Complete List_01.09.19'!WTT93</f>
        <v>0</v>
      </c>
      <c r="WTU18" s="19">
        <f>'Complete List_01.09.19'!WTU93</f>
        <v>0</v>
      </c>
      <c r="WTV18" s="19">
        <f>'Complete List_01.09.19'!WTV93</f>
        <v>0</v>
      </c>
      <c r="WTW18" s="19">
        <f>'Complete List_01.09.19'!WTW93</f>
        <v>0</v>
      </c>
      <c r="WTX18" s="19">
        <f>'Complete List_01.09.19'!WTX93</f>
        <v>0</v>
      </c>
      <c r="WTY18" s="19">
        <f>'Complete List_01.09.19'!WTY93</f>
        <v>0</v>
      </c>
      <c r="WTZ18" s="19">
        <f>'Complete List_01.09.19'!WTZ93</f>
        <v>0</v>
      </c>
      <c r="WUA18" s="19">
        <f>'Complete List_01.09.19'!WUA93</f>
        <v>0</v>
      </c>
      <c r="WUB18" s="19">
        <f>'Complete List_01.09.19'!WUB93</f>
        <v>0</v>
      </c>
      <c r="WUC18" s="19">
        <f>'Complete List_01.09.19'!WUC93</f>
        <v>0</v>
      </c>
      <c r="WUD18" s="19">
        <f>'Complete List_01.09.19'!WUD93</f>
        <v>0</v>
      </c>
      <c r="WUE18" s="19">
        <f>'Complete List_01.09.19'!WUE93</f>
        <v>0</v>
      </c>
      <c r="WUF18" s="19">
        <f>'Complete List_01.09.19'!WUF93</f>
        <v>0</v>
      </c>
      <c r="WUG18" s="19">
        <f>'Complete List_01.09.19'!WUG93</f>
        <v>0</v>
      </c>
      <c r="WUH18" s="19">
        <f>'Complete List_01.09.19'!WUH93</f>
        <v>0</v>
      </c>
      <c r="WUI18" s="19">
        <f>'Complete List_01.09.19'!WUI93</f>
        <v>0</v>
      </c>
      <c r="WUJ18" s="19">
        <f>'Complete List_01.09.19'!WUJ93</f>
        <v>0</v>
      </c>
      <c r="WUK18" s="19">
        <f>'Complete List_01.09.19'!WUK93</f>
        <v>0</v>
      </c>
      <c r="WUL18" s="19">
        <f>'Complete List_01.09.19'!WUL93</f>
        <v>0</v>
      </c>
      <c r="WUM18" s="19">
        <f>'Complete List_01.09.19'!WUM93</f>
        <v>0</v>
      </c>
      <c r="WUN18" s="19">
        <f>'Complete List_01.09.19'!WUN93</f>
        <v>0</v>
      </c>
      <c r="WUO18" s="19">
        <f>'Complete List_01.09.19'!WUO93</f>
        <v>0</v>
      </c>
      <c r="WUP18" s="19">
        <f>'Complete List_01.09.19'!WUP93</f>
        <v>0</v>
      </c>
      <c r="WUQ18" s="19">
        <f>'Complete List_01.09.19'!WUQ93</f>
        <v>0</v>
      </c>
      <c r="WUR18" s="19">
        <f>'Complete List_01.09.19'!WUR93</f>
        <v>0</v>
      </c>
      <c r="WUS18" s="19">
        <f>'Complete List_01.09.19'!WUS93</f>
        <v>0</v>
      </c>
      <c r="WUT18" s="19">
        <f>'Complete List_01.09.19'!WUT93</f>
        <v>0</v>
      </c>
      <c r="WUU18" s="19">
        <f>'Complete List_01.09.19'!WUU93</f>
        <v>0</v>
      </c>
      <c r="WUV18" s="19">
        <f>'Complete List_01.09.19'!WUV93</f>
        <v>0</v>
      </c>
      <c r="WUW18" s="19">
        <f>'Complete List_01.09.19'!WUW93</f>
        <v>0</v>
      </c>
      <c r="WUX18" s="19">
        <f>'Complete List_01.09.19'!WUX93</f>
        <v>0</v>
      </c>
      <c r="WUY18" s="19">
        <f>'Complete List_01.09.19'!WUY93</f>
        <v>0</v>
      </c>
      <c r="WUZ18" s="19">
        <f>'Complete List_01.09.19'!WUZ93</f>
        <v>0</v>
      </c>
      <c r="WVA18" s="19">
        <f>'Complete List_01.09.19'!WVA93</f>
        <v>0</v>
      </c>
      <c r="WVB18" s="19">
        <f>'Complete List_01.09.19'!WVB93</f>
        <v>0</v>
      </c>
      <c r="WVC18" s="19">
        <f>'Complete List_01.09.19'!WVC93</f>
        <v>0</v>
      </c>
      <c r="WVD18" s="19">
        <f>'Complete List_01.09.19'!WVD93</f>
        <v>0</v>
      </c>
      <c r="WVE18" s="19">
        <f>'Complete List_01.09.19'!WVE93</f>
        <v>0</v>
      </c>
      <c r="WVF18" s="19">
        <f>'Complete List_01.09.19'!WVF93</f>
        <v>0</v>
      </c>
      <c r="WVG18" s="19">
        <f>'Complete List_01.09.19'!WVG93</f>
        <v>0</v>
      </c>
      <c r="WVH18" s="19">
        <f>'Complete List_01.09.19'!WVH93</f>
        <v>0</v>
      </c>
      <c r="WVI18" s="19">
        <f>'Complete List_01.09.19'!WVI93</f>
        <v>0</v>
      </c>
      <c r="WVJ18" s="19">
        <f>'Complete List_01.09.19'!WVJ93</f>
        <v>0</v>
      </c>
      <c r="WVK18" s="19">
        <f>'Complete List_01.09.19'!WVK93</f>
        <v>0</v>
      </c>
      <c r="WVL18" s="19">
        <f>'Complete List_01.09.19'!WVL93</f>
        <v>0</v>
      </c>
      <c r="WVM18" s="19">
        <f>'Complete List_01.09.19'!WVM93</f>
        <v>0</v>
      </c>
      <c r="WVN18" s="19">
        <f>'Complete List_01.09.19'!WVN93</f>
        <v>0</v>
      </c>
      <c r="WVO18" s="19">
        <f>'Complete List_01.09.19'!WVO93</f>
        <v>0</v>
      </c>
      <c r="WVP18" s="19">
        <f>'Complete List_01.09.19'!WVP93</f>
        <v>0</v>
      </c>
      <c r="WVQ18" s="19">
        <f>'Complete List_01.09.19'!WVQ93</f>
        <v>0</v>
      </c>
      <c r="WVR18" s="19">
        <f>'Complete List_01.09.19'!WVR93</f>
        <v>0</v>
      </c>
      <c r="WVS18" s="19">
        <f>'Complete List_01.09.19'!WVS93</f>
        <v>0</v>
      </c>
      <c r="WVT18" s="19">
        <f>'Complete List_01.09.19'!WVT93</f>
        <v>0</v>
      </c>
      <c r="WVU18" s="19">
        <f>'Complete List_01.09.19'!WVU93</f>
        <v>0</v>
      </c>
      <c r="WVV18" s="19">
        <f>'Complete List_01.09.19'!WVV93</f>
        <v>0</v>
      </c>
      <c r="WVW18" s="19">
        <f>'Complete List_01.09.19'!WVW93</f>
        <v>0</v>
      </c>
      <c r="WVX18" s="19">
        <f>'Complete List_01.09.19'!WVX93</f>
        <v>0</v>
      </c>
      <c r="WVY18" s="19">
        <f>'Complete List_01.09.19'!WVY93</f>
        <v>0</v>
      </c>
      <c r="WVZ18" s="19">
        <f>'Complete List_01.09.19'!WVZ93</f>
        <v>0</v>
      </c>
      <c r="WWA18" s="19">
        <f>'Complete List_01.09.19'!WWA93</f>
        <v>0</v>
      </c>
      <c r="WWB18" s="19">
        <f>'Complete List_01.09.19'!WWB93</f>
        <v>0</v>
      </c>
      <c r="WWC18" s="19">
        <f>'Complete List_01.09.19'!WWC93</f>
        <v>0</v>
      </c>
      <c r="WWD18" s="19">
        <f>'Complete List_01.09.19'!WWD93</f>
        <v>0</v>
      </c>
      <c r="WWE18" s="19">
        <f>'Complete List_01.09.19'!WWE93</f>
        <v>0</v>
      </c>
      <c r="WWF18" s="19">
        <f>'Complete List_01.09.19'!WWF93</f>
        <v>0</v>
      </c>
      <c r="WWG18" s="19">
        <f>'Complete List_01.09.19'!WWG93</f>
        <v>0</v>
      </c>
      <c r="WWH18" s="19">
        <f>'Complete List_01.09.19'!WWH93</f>
        <v>0</v>
      </c>
      <c r="WWI18" s="19">
        <f>'Complete List_01.09.19'!WWI93</f>
        <v>0</v>
      </c>
      <c r="WWJ18" s="19">
        <f>'Complete List_01.09.19'!WWJ93</f>
        <v>0</v>
      </c>
      <c r="WWK18" s="19">
        <f>'Complete List_01.09.19'!WWK93</f>
        <v>0</v>
      </c>
      <c r="WWL18" s="19">
        <f>'Complete List_01.09.19'!WWL93</f>
        <v>0</v>
      </c>
      <c r="WWM18" s="19">
        <f>'Complete List_01.09.19'!WWM93</f>
        <v>0</v>
      </c>
      <c r="WWN18" s="19">
        <f>'Complete List_01.09.19'!WWN93</f>
        <v>0</v>
      </c>
      <c r="WWO18" s="19">
        <f>'Complete List_01.09.19'!WWO93</f>
        <v>0</v>
      </c>
      <c r="WWP18" s="19">
        <f>'Complete List_01.09.19'!WWP93</f>
        <v>0</v>
      </c>
      <c r="WWQ18" s="19">
        <f>'Complete List_01.09.19'!WWQ93</f>
        <v>0</v>
      </c>
      <c r="WWR18" s="19">
        <f>'Complete List_01.09.19'!WWR93</f>
        <v>0</v>
      </c>
      <c r="WWS18" s="19">
        <f>'Complete List_01.09.19'!WWS93</f>
        <v>0</v>
      </c>
      <c r="WWT18" s="19">
        <f>'Complete List_01.09.19'!WWT93</f>
        <v>0</v>
      </c>
      <c r="WWU18" s="19">
        <f>'Complete List_01.09.19'!WWU93</f>
        <v>0</v>
      </c>
      <c r="WWV18" s="19">
        <f>'Complete List_01.09.19'!WWV93</f>
        <v>0</v>
      </c>
      <c r="WWW18" s="19">
        <f>'Complete List_01.09.19'!WWW93</f>
        <v>0</v>
      </c>
      <c r="WWX18" s="19">
        <f>'Complete List_01.09.19'!WWX93</f>
        <v>0</v>
      </c>
      <c r="WWY18" s="19">
        <f>'Complete List_01.09.19'!WWY93</f>
        <v>0</v>
      </c>
      <c r="WWZ18" s="19">
        <f>'Complete List_01.09.19'!WWZ93</f>
        <v>0</v>
      </c>
      <c r="WXA18" s="19">
        <f>'Complete List_01.09.19'!WXA93</f>
        <v>0</v>
      </c>
      <c r="WXB18" s="19">
        <f>'Complete List_01.09.19'!WXB93</f>
        <v>0</v>
      </c>
      <c r="WXC18" s="19">
        <f>'Complete List_01.09.19'!WXC93</f>
        <v>0</v>
      </c>
      <c r="WXD18" s="19">
        <f>'Complete List_01.09.19'!WXD93</f>
        <v>0</v>
      </c>
      <c r="WXE18" s="19">
        <f>'Complete List_01.09.19'!WXE93</f>
        <v>0</v>
      </c>
      <c r="WXF18" s="19">
        <f>'Complete List_01.09.19'!WXF93</f>
        <v>0</v>
      </c>
      <c r="WXG18" s="19">
        <f>'Complete List_01.09.19'!WXG93</f>
        <v>0</v>
      </c>
      <c r="WXH18" s="19">
        <f>'Complete List_01.09.19'!WXH93</f>
        <v>0</v>
      </c>
      <c r="WXI18" s="19">
        <f>'Complete List_01.09.19'!WXI93</f>
        <v>0</v>
      </c>
      <c r="WXJ18" s="19">
        <f>'Complete List_01.09.19'!WXJ93</f>
        <v>0</v>
      </c>
      <c r="WXK18" s="19">
        <f>'Complete List_01.09.19'!WXK93</f>
        <v>0</v>
      </c>
      <c r="WXL18" s="19">
        <f>'Complete List_01.09.19'!WXL93</f>
        <v>0</v>
      </c>
      <c r="WXM18" s="19">
        <f>'Complete List_01.09.19'!WXM93</f>
        <v>0</v>
      </c>
      <c r="WXN18" s="19">
        <f>'Complete List_01.09.19'!WXN93</f>
        <v>0</v>
      </c>
      <c r="WXO18" s="19">
        <f>'Complete List_01.09.19'!WXO93</f>
        <v>0</v>
      </c>
      <c r="WXP18" s="19">
        <f>'Complete List_01.09.19'!WXP93</f>
        <v>0</v>
      </c>
      <c r="WXQ18" s="19">
        <f>'Complete List_01.09.19'!WXQ93</f>
        <v>0</v>
      </c>
      <c r="WXR18" s="19">
        <f>'Complete List_01.09.19'!WXR93</f>
        <v>0</v>
      </c>
      <c r="WXS18" s="19">
        <f>'Complete List_01.09.19'!WXS93</f>
        <v>0</v>
      </c>
      <c r="WXT18" s="19">
        <f>'Complete List_01.09.19'!WXT93</f>
        <v>0</v>
      </c>
      <c r="WXU18" s="19">
        <f>'Complete List_01.09.19'!WXU93</f>
        <v>0</v>
      </c>
      <c r="WXV18" s="19">
        <f>'Complete List_01.09.19'!WXV93</f>
        <v>0</v>
      </c>
      <c r="WXW18" s="19">
        <f>'Complete List_01.09.19'!WXW93</f>
        <v>0</v>
      </c>
      <c r="WXX18" s="19">
        <f>'Complete List_01.09.19'!WXX93</f>
        <v>0</v>
      </c>
      <c r="WXY18" s="19">
        <f>'Complete List_01.09.19'!WXY93</f>
        <v>0</v>
      </c>
      <c r="WXZ18" s="19">
        <f>'Complete List_01.09.19'!WXZ93</f>
        <v>0</v>
      </c>
      <c r="WYA18" s="19">
        <f>'Complete List_01.09.19'!WYA93</f>
        <v>0</v>
      </c>
      <c r="WYB18" s="19">
        <f>'Complete List_01.09.19'!WYB93</f>
        <v>0</v>
      </c>
      <c r="WYC18" s="19">
        <f>'Complete List_01.09.19'!WYC93</f>
        <v>0</v>
      </c>
      <c r="WYD18" s="19">
        <f>'Complete List_01.09.19'!WYD93</f>
        <v>0</v>
      </c>
      <c r="WYE18" s="19">
        <f>'Complete List_01.09.19'!WYE93</f>
        <v>0</v>
      </c>
      <c r="WYF18" s="19">
        <f>'Complete List_01.09.19'!WYF93</f>
        <v>0</v>
      </c>
      <c r="WYG18" s="19">
        <f>'Complete List_01.09.19'!WYG93</f>
        <v>0</v>
      </c>
      <c r="WYH18" s="19">
        <f>'Complete List_01.09.19'!WYH93</f>
        <v>0</v>
      </c>
      <c r="WYI18" s="19">
        <f>'Complete List_01.09.19'!WYI93</f>
        <v>0</v>
      </c>
      <c r="WYJ18" s="19">
        <f>'Complete List_01.09.19'!WYJ93</f>
        <v>0</v>
      </c>
      <c r="WYK18" s="19">
        <f>'Complete List_01.09.19'!WYK93</f>
        <v>0</v>
      </c>
      <c r="WYL18" s="19">
        <f>'Complete List_01.09.19'!WYL93</f>
        <v>0</v>
      </c>
      <c r="WYM18" s="19">
        <f>'Complete List_01.09.19'!WYM93</f>
        <v>0</v>
      </c>
      <c r="WYN18" s="19">
        <f>'Complete List_01.09.19'!WYN93</f>
        <v>0</v>
      </c>
      <c r="WYO18" s="19">
        <f>'Complete List_01.09.19'!WYO93</f>
        <v>0</v>
      </c>
      <c r="WYP18" s="19">
        <f>'Complete List_01.09.19'!WYP93</f>
        <v>0</v>
      </c>
      <c r="WYQ18" s="19">
        <f>'Complete List_01.09.19'!WYQ93</f>
        <v>0</v>
      </c>
      <c r="WYR18" s="19">
        <f>'Complete List_01.09.19'!WYR93</f>
        <v>0</v>
      </c>
      <c r="WYS18" s="19">
        <f>'Complete List_01.09.19'!WYS93</f>
        <v>0</v>
      </c>
      <c r="WYT18" s="19">
        <f>'Complete List_01.09.19'!WYT93</f>
        <v>0</v>
      </c>
      <c r="WYU18" s="19">
        <f>'Complete List_01.09.19'!WYU93</f>
        <v>0</v>
      </c>
      <c r="WYV18" s="19">
        <f>'Complete List_01.09.19'!WYV93</f>
        <v>0</v>
      </c>
      <c r="WYW18" s="19">
        <f>'Complete List_01.09.19'!WYW93</f>
        <v>0</v>
      </c>
      <c r="WYX18" s="19">
        <f>'Complete List_01.09.19'!WYX93</f>
        <v>0</v>
      </c>
      <c r="WYY18" s="19">
        <f>'Complete List_01.09.19'!WYY93</f>
        <v>0</v>
      </c>
      <c r="WYZ18" s="19">
        <f>'Complete List_01.09.19'!WYZ93</f>
        <v>0</v>
      </c>
      <c r="WZA18" s="19">
        <f>'Complete List_01.09.19'!WZA93</f>
        <v>0</v>
      </c>
      <c r="WZB18" s="19">
        <f>'Complete List_01.09.19'!WZB93</f>
        <v>0</v>
      </c>
      <c r="WZC18" s="19">
        <f>'Complete List_01.09.19'!WZC93</f>
        <v>0</v>
      </c>
      <c r="WZD18" s="19">
        <f>'Complete List_01.09.19'!WZD93</f>
        <v>0</v>
      </c>
      <c r="WZE18" s="19">
        <f>'Complete List_01.09.19'!WZE93</f>
        <v>0</v>
      </c>
      <c r="WZF18" s="19">
        <f>'Complete List_01.09.19'!WZF93</f>
        <v>0</v>
      </c>
      <c r="WZG18" s="19">
        <f>'Complete List_01.09.19'!WZG93</f>
        <v>0</v>
      </c>
      <c r="WZH18" s="19">
        <f>'Complete List_01.09.19'!WZH93</f>
        <v>0</v>
      </c>
      <c r="WZI18" s="19">
        <f>'Complete List_01.09.19'!WZI93</f>
        <v>0</v>
      </c>
      <c r="WZJ18" s="19">
        <f>'Complete List_01.09.19'!WZJ93</f>
        <v>0</v>
      </c>
      <c r="WZK18" s="19">
        <f>'Complete List_01.09.19'!WZK93</f>
        <v>0</v>
      </c>
      <c r="WZL18" s="19">
        <f>'Complete List_01.09.19'!WZL93</f>
        <v>0</v>
      </c>
      <c r="WZM18" s="19">
        <f>'Complete List_01.09.19'!WZM93</f>
        <v>0</v>
      </c>
      <c r="WZN18" s="19">
        <f>'Complete List_01.09.19'!WZN93</f>
        <v>0</v>
      </c>
      <c r="WZO18" s="19">
        <f>'Complete List_01.09.19'!WZO93</f>
        <v>0</v>
      </c>
      <c r="WZP18" s="19">
        <f>'Complete List_01.09.19'!WZP93</f>
        <v>0</v>
      </c>
      <c r="WZQ18" s="19">
        <f>'Complete List_01.09.19'!WZQ93</f>
        <v>0</v>
      </c>
      <c r="WZR18" s="19">
        <f>'Complete List_01.09.19'!WZR93</f>
        <v>0</v>
      </c>
      <c r="WZS18" s="19">
        <f>'Complete List_01.09.19'!WZS93</f>
        <v>0</v>
      </c>
      <c r="WZT18" s="19">
        <f>'Complete List_01.09.19'!WZT93</f>
        <v>0</v>
      </c>
      <c r="WZU18" s="19">
        <f>'Complete List_01.09.19'!WZU93</f>
        <v>0</v>
      </c>
      <c r="WZV18" s="19">
        <f>'Complete List_01.09.19'!WZV93</f>
        <v>0</v>
      </c>
      <c r="WZW18" s="19">
        <f>'Complete List_01.09.19'!WZW93</f>
        <v>0</v>
      </c>
      <c r="WZX18" s="19">
        <f>'Complete List_01.09.19'!WZX93</f>
        <v>0</v>
      </c>
      <c r="WZY18" s="19">
        <f>'Complete List_01.09.19'!WZY93</f>
        <v>0</v>
      </c>
      <c r="WZZ18" s="19">
        <f>'Complete List_01.09.19'!WZZ93</f>
        <v>0</v>
      </c>
      <c r="XAA18" s="19">
        <f>'Complete List_01.09.19'!XAA93</f>
        <v>0</v>
      </c>
      <c r="XAB18" s="19">
        <f>'Complete List_01.09.19'!XAB93</f>
        <v>0</v>
      </c>
      <c r="XAC18" s="19">
        <f>'Complete List_01.09.19'!XAC93</f>
        <v>0</v>
      </c>
      <c r="XAD18" s="19">
        <f>'Complete List_01.09.19'!XAD93</f>
        <v>0</v>
      </c>
      <c r="XAE18" s="19">
        <f>'Complete List_01.09.19'!XAE93</f>
        <v>0</v>
      </c>
      <c r="XAF18" s="19">
        <f>'Complete List_01.09.19'!XAF93</f>
        <v>0</v>
      </c>
      <c r="XAG18" s="19">
        <f>'Complete List_01.09.19'!XAG93</f>
        <v>0</v>
      </c>
      <c r="XAH18" s="19">
        <f>'Complete List_01.09.19'!XAH93</f>
        <v>0</v>
      </c>
      <c r="XAI18" s="19">
        <f>'Complete List_01.09.19'!XAI93</f>
        <v>0</v>
      </c>
      <c r="XAJ18" s="19">
        <f>'Complete List_01.09.19'!XAJ93</f>
        <v>0</v>
      </c>
      <c r="XAK18" s="19">
        <f>'Complete List_01.09.19'!XAK93</f>
        <v>0</v>
      </c>
      <c r="XAL18" s="19">
        <f>'Complete List_01.09.19'!XAL93</f>
        <v>0</v>
      </c>
      <c r="XAM18" s="19">
        <f>'Complete List_01.09.19'!XAM93</f>
        <v>0</v>
      </c>
      <c r="XAN18" s="19">
        <f>'Complete List_01.09.19'!XAN93</f>
        <v>0</v>
      </c>
      <c r="XAO18" s="19">
        <f>'Complete List_01.09.19'!XAO93</f>
        <v>0</v>
      </c>
      <c r="XAP18" s="19">
        <f>'Complete List_01.09.19'!XAP93</f>
        <v>0</v>
      </c>
      <c r="XAQ18" s="19">
        <f>'Complete List_01.09.19'!XAQ93</f>
        <v>0</v>
      </c>
      <c r="XAR18" s="19">
        <f>'Complete List_01.09.19'!XAR93</f>
        <v>0</v>
      </c>
      <c r="XAS18" s="19">
        <f>'Complete List_01.09.19'!XAS93</f>
        <v>0</v>
      </c>
      <c r="XAT18" s="19">
        <f>'Complete List_01.09.19'!XAT93</f>
        <v>0</v>
      </c>
      <c r="XAU18" s="19">
        <f>'Complete List_01.09.19'!XAU93</f>
        <v>0</v>
      </c>
      <c r="XAV18" s="19">
        <f>'Complete List_01.09.19'!XAV93</f>
        <v>0</v>
      </c>
      <c r="XAW18" s="19">
        <f>'Complete List_01.09.19'!XAW93</f>
        <v>0</v>
      </c>
      <c r="XAX18" s="19">
        <f>'Complete List_01.09.19'!XAX93</f>
        <v>0</v>
      </c>
      <c r="XAY18" s="19">
        <f>'Complete List_01.09.19'!XAY93</f>
        <v>0</v>
      </c>
      <c r="XAZ18" s="19">
        <f>'Complete List_01.09.19'!XAZ93</f>
        <v>0</v>
      </c>
      <c r="XBA18" s="19">
        <f>'Complete List_01.09.19'!XBA93</f>
        <v>0</v>
      </c>
      <c r="XBB18" s="19">
        <f>'Complete List_01.09.19'!XBB93</f>
        <v>0</v>
      </c>
      <c r="XBC18" s="19">
        <f>'Complete List_01.09.19'!XBC93</f>
        <v>0</v>
      </c>
      <c r="XBD18" s="19">
        <f>'Complete List_01.09.19'!XBD93</f>
        <v>0</v>
      </c>
      <c r="XBE18" s="19">
        <f>'Complete List_01.09.19'!XBE93</f>
        <v>0</v>
      </c>
      <c r="XBF18" s="19">
        <f>'Complete List_01.09.19'!XBF93</f>
        <v>0</v>
      </c>
      <c r="XBG18" s="19">
        <f>'Complete List_01.09.19'!XBG93</f>
        <v>0</v>
      </c>
      <c r="XBH18" s="19">
        <f>'Complete List_01.09.19'!XBH93</f>
        <v>0</v>
      </c>
      <c r="XBI18" s="19">
        <f>'Complete List_01.09.19'!XBI93</f>
        <v>0</v>
      </c>
      <c r="XBJ18" s="19">
        <f>'Complete List_01.09.19'!XBJ93</f>
        <v>0</v>
      </c>
      <c r="XBK18" s="19">
        <f>'Complete List_01.09.19'!XBK93</f>
        <v>0</v>
      </c>
      <c r="XBL18" s="19">
        <f>'Complete List_01.09.19'!XBL93</f>
        <v>0</v>
      </c>
      <c r="XBM18" s="19">
        <f>'Complete List_01.09.19'!XBM93</f>
        <v>0</v>
      </c>
      <c r="XBN18" s="19">
        <f>'Complete List_01.09.19'!XBN93</f>
        <v>0</v>
      </c>
      <c r="XBO18" s="19">
        <f>'Complete List_01.09.19'!XBO93</f>
        <v>0</v>
      </c>
      <c r="XBP18" s="19">
        <f>'Complete List_01.09.19'!XBP93</f>
        <v>0</v>
      </c>
      <c r="XBQ18" s="19">
        <f>'Complete List_01.09.19'!XBQ93</f>
        <v>0</v>
      </c>
      <c r="XBR18" s="19">
        <f>'Complete List_01.09.19'!XBR93</f>
        <v>0</v>
      </c>
      <c r="XBS18" s="19">
        <f>'Complete List_01.09.19'!XBS93</f>
        <v>0</v>
      </c>
      <c r="XBT18" s="19">
        <f>'Complete List_01.09.19'!XBT93</f>
        <v>0</v>
      </c>
      <c r="XBU18" s="19">
        <f>'Complete List_01.09.19'!XBU93</f>
        <v>0</v>
      </c>
      <c r="XBV18" s="19">
        <f>'Complete List_01.09.19'!XBV93</f>
        <v>0</v>
      </c>
      <c r="XBW18" s="19">
        <f>'Complete List_01.09.19'!XBW93</f>
        <v>0</v>
      </c>
      <c r="XBX18" s="19">
        <f>'Complete List_01.09.19'!XBX93</f>
        <v>0</v>
      </c>
      <c r="XBY18" s="19">
        <f>'Complete List_01.09.19'!XBY93</f>
        <v>0</v>
      </c>
      <c r="XBZ18" s="19">
        <f>'Complete List_01.09.19'!XBZ93</f>
        <v>0</v>
      </c>
      <c r="XCA18" s="19">
        <f>'Complete List_01.09.19'!XCA93</f>
        <v>0</v>
      </c>
      <c r="XCB18" s="19">
        <f>'Complete List_01.09.19'!XCB93</f>
        <v>0</v>
      </c>
      <c r="XCC18" s="19">
        <f>'Complete List_01.09.19'!XCC93</f>
        <v>0</v>
      </c>
      <c r="XCD18" s="19">
        <f>'Complete List_01.09.19'!XCD93</f>
        <v>0</v>
      </c>
      <c r="XCE18" s="19">
        <f>'Complete List_01.09.19'!XCE93</f>
        <v>0</v>
      </c>
      <c r="XCF18" s="19">
        <f>'Complete List_01.09.19'!XCF93</f>
        <v>0</v>
      </c>
      <c r="XCG18" s="19">
        <f>'Complete List_01.09.19'!XCG93</f>
        <v>0</v>
      </c>
      <c r="XCH18" s="19">
        <f>'Complete List_01.09.19'!XCH93</f>
        <v>0</v>
      </c>
      <c r="XCI18" s="19">
        <f>'Complete List_01.09.19'!XCI93</f>
        <v>0</v>
      </c>
      <c r="XCJ18" s="19">
        <f>'Complete List_01.09.19'!XCJ93</f>
        <v>0</v>
      </c>
      <c r="XCK18" s="19">
        <f>'Complete List_01.09.19'!XCK93</f>
        <v>0</v>
      </c>
      <c r="XCL18" s="19">
        <f>'Complete List_01.09.19'!XCL93</f>
        <v>0</v>
      </c>
      <c r="XCM18" s="19">
        <f>'Complete List_01.09.19'!XCM93</f>
        <v>0</v>
      </c>
      <c r="XCN18" s="19">
        <f>'Complete List_01.09.19'!XCN93</f>
        <v>0</v>
      </c>
      <c r="XCO18" s="19">
        <f>'Complete List_01.09.19'!XCO93</f>
        <v>0</v>
      </c>
      <c r="XCP18" s="19">
        <f>'Complete List_01.09.19'!XCP93</f>
        <v>0</v>
      </c>
      <c r="XCQ18" s="19">
        <f>'Complete List_01.09.19'!XCQ93</f>
        <v>0</v>
      </c>
      <c r="XCR18" s="19">
        <f>'Complete List_01.09.19'!XCR93</f>
        <v>0</v>
      </c>
      <c r="XCS18" s="19">
        <f>'Complete List_01.09.19'!XCS93</f>
        <v>0</v>
      </c>
      <c r="XCT18" s="19">
        <f>'Complete List_01.09.19'!XCT93</f>
        <v>0</v>
      </c>
      <c r="XCU18" s="19">
        <f>'Complete List_01.09.19'!XCU93</f>
        <v>0</v>
      </c>
      <c r="XCV18" s="19">
        <f>'Complete List_01.09.19'!XCV93</f>
        <v>0</v>
      </c>
      <c r="XCW18" s="19">
        <f>'Complete List_01.09.19'!XCW93</f>
        <v>0</v>
      </c>
      <c r="XCX18" s="19">
        <f>'Complete List_01.09.19'!XCX93</f>
        <v>0</v>
      </c>
      <c r="XCY18" s="19">
        <f>'Complete List_01.09.19'!XCY93</f>
        <v>0</v>
      </c>
      <c r="XCZ18" s="19">
        <f>'Complete List_01.09.19'!XCZ93</f>
        <v>0</v>
      </c>
      <c r="XDA18" s="19">
        <f>'Complete List_01.09.19'!XDA93</f>
        <v>0</v>
      </c>
      <c r="XDB18" s="19">
        <f>'Complete List_01.09.19'!XDB93</f>
        <v>0</v>
      </c>
      <c r="XDC18" s="19">
        <f>'Complete List_01.09.19'!XDC93</f>
        <v>0</v>
      </c>
      <c r="XDD18" s="19">
        <f>'Complete List_01.09.19'!XDD93</f>
        <v>0</v>
      </c>
      <c r="XDE18" s="19">
        <f>'Complete List_01.09.19'!XDE93</f>
        <v>0</v>
      </c>
      <c r="XDF18" s="19">
        <f>'Complete List_01.09.19'!XDF93</f>
        <v>0</v>
      </c>
      <c r="XDG18" s="19">
        <f>'Complete List_01.09.19'!XDG93</f>
        <v>0</v>
      </c>
      <c r="XDH18" s="19">
        <f>'Complete List_01.09.19'!XDH93</f>
        <v>0</v>
      </c>
      <c r="XDI18" s="19">
        <f>'Complete List_01.09.19'!XDI93</f>
        <v>0</v>
      </c>
      <c r="XDJ18" s="19">
        <f>'Complete List_01.09.19'!XDJ93</f>
        <v>0</v>
      </c>
      <c r="XDK18" s="19">
        <f>'Complete List_01.09.19'!XDK93</f>
        <v>0</v>
      </c>
      <c r="XDL18" s="19">
        <f>'Complete List_01.09.19'!XDL93</f>
        <v>0</v>
      </c>
      <c r="XDM18" s="19">
        <f>'Complete List_01.09.19'!XDM93</f>
        <v>0</v>
      </c>
      <c r="XDN18" s="19">
        <f>'Complete List_01.09.19'!XDN93</f>
        <v>0</v>
      </c>
      <c r="XDO18" s="19">
        <f>'Complete List_01.09.19'!XDO93</f>
        <v>0</v>
      </c>
      <c r="XDP18" s="19">
        <f>'Complete List_01.09.19'!XDP93</f>
        <v>0</v>
      </c>
      <c r="XDQ18" s="19">
        <f>'Complete List_01.09.19'!XDQ93</f>
        <v>0</v>
      </c>
      <c r="XDR18" s="19">
        <f>'Complete List_01.09.19'!XDR93</f>
        <v>0</v>
      </c>
      <c r="XDS18" s="19">
        <f>'Complete List_01.09.19'!XDS93</f>
        <v>0</v>
      </c>
      <c r="XDT18" s="19">
        <f>'Complete List_01.09.19'!XDT93</f>
        <v>0</v>
      </c>
      <c r="XDU18" s="19">
        <f>'Complete List_01.09.19'!XDU93</f>
        <v>0</v>
      </c>
      <c r="XDV18" s="19">
        <f>'Complete List_01.09.19'!XDV93</f>
        <v>0</v>
      </c>
      <c r="XDW18" s="19">
        <f>'Complete List_01.09.19'!XDW93</f>
        <v>0</v>
      </c>
      <c r="XDX18" s="19">
        <f>'Complete List_01.09.19'!XDX93</f>
        <v>0</v>
      </c>
      <c r="XDY18" s="19">
        <f>'Complete List_01.09.19'!XDY93</f>
        <v>0</v>
      </c>
      <c r="XDZ18" s="19">
        <f>'Complete List_01.09.19'!XDZ93</f>
        <v>0</v>
      </c>
      <c r="XEA18" s="19">
        <f>'Complete List_01.09.19'!XEA93</f>
        <v>0</v>
      </c>
      <c r="XEB18" s="19">
        <f>'Complete List_01.09.19'!XEB93</f>
        <v>0</v>
      </c>
      <c r="XEC18" s="19">
        <f>'Complete List_01.09.19'!XEC93</f>
        <v>0</v>
      </c>
      <c r="XED18" s="19">
        <f>'Complete List_01.09.19'!XED93</f>
        <v>0</v>
      </c>
      <c r="XEE18" s="19">
        <f>'Complete List_01.09.19'!XEE93</f>
        <v>0</v>
      </c>
      <c r="XEF18" s="19">
        <f>'Complete List_01.09.19'!XEF93</f>
        <v>0</v>
      </c>
      <c r="XEG18" s="19">
        <f>'Complete List_01.09.19'!XEG93</f>
        <v>0</v>
      </c>
      <c r="XEH18" s="19">
        <f>'Complete List_01.09.19'!XEH93</f>
        <v>0</v>
      </c>
      <c r="XEI18" s="19">
        <f>'Complete List_01.09.19'!XEI93</f>
        <v>0</v>
      </c>
      <c r="XEJ18" s="19">
        <f>'Complete List_01.09.19'!XEJ93</f>
        <v>0</v>
      </c>
      <c r="XEK18" s="19">
        <f>'Complete List_01.09.19'!XEK93</f>
        <v>0</v>
      </c>
      <c r="XEL18" s="19">
        <f>'Complete List_01.09.19'!XEL93</f>
        <v>0</v>
      </c>
      <c r="XEM18" s="19">
        <f>'Complete List_01.09.19'!XEM93</f>
        <v>0</v>
      </c>
      <c r="XEN18" s="19">
        <f>'Complete List_01.09.19'!XEN93</f>
        <v>0</v>
      </c>
      <c r="XEO18" s="19">
        <f>'Complete List_01.09.19'!XEO93</f>
        <v>0</v>
      </c>
      <c r="XEP18" s="19">
        <f>'Complete List_01.09.19'!XEP93</f>
        <v>0</v>
      </c>
      <c r="XEQ18" s="19">
        <f>'Complete List_01.09.19'!XEQ93</f>
        <v>0</v>
      </c>
      <c r="XER18" s="19">
        <f>'Complete List_01.09.19'!XER93</f>
        <v>0</v>
      </c>
      <c r="XES18" s="19">
        <f>'Complete List_01.09.19'!XES93</f>
        <v>0</v>
      </c>
      <c r="XET18" s="19">
        <f>'Complete List_01.09.19'!XET93</f>
        <v>0</v>
      </c>
      <c r="XEU18" s="19">
        <f>'Complete List_01.09.19'!XEU93</f>
        <v>0</v>
      </c>
      <c r="XEV18" s="19">
        <f>'Complete List_01.09.19'!XEV93</f>
        <v>0</v>
      </c>
      <c r="XEW18" s="19">
        <f>'Complete List_01.09.19'!XEW93</f>
        <v>0</v>
      </c>
      <c r="XEX18" s="19">
        <f>'Complete List_01.09.19'!XEX93</f>
        <v>0</v>
      </c>
      <c r="XEY18" s="19">
        <f>'Complete List_01.09.19'!XEY93</f>
        <v>0</v>
      </c>
      <c r="XEZ18" s="19">
        <f>'Complete List_01.09.19'!XEZ93</f>
        <v>0</v>
      </c>
      <c r="XFA18" s="19">
        <f>'Complete List_01.09.19'!XFA93</f>
        <v>0</v>
      </c>
      <c r="XFB18" s="19">
        <f>'Complete List_01.09.19'!XFB93</f>
        <v>0</v>
      </c>
      <c r="XFC18" s="19">
        <f>'Complete List_01.09.19'!XFC93</f>
        <v>0</v>
      </c>
      <c r="XFD18" s="19">
        <f>'Complete List_01.09.19'!XFD93</f>
        <v>0</v>
      </c>
    </row>
    <row r="19" spans="1:11 1382:16384" ht="76.5">
      <c r="A19" s="19" t="str">
        <f>'Complete List_01.09.19'!A229</f>
        <v>Francesca</v>
      </c>
      <c r="B19" s="19" t="str">
        <f>'Complete List_01.09.19'!B229</f>
        <v>Panullo</v>
      </c>
      <c r="C19" s="19" t="str">
        <f>'Complete List_01.09.19'!C229</f>
        <v>Manager</v>
      </c>
      <c r="D19" s="19" t="str">
        <f>'Complete List_01.09.19'!D229</f>
        <v>Sherwin Williams</v>
      </c>
      <c r="E19" s="19" t="str">
        <f>'Complete List_01.09.19'!E229</f>
        <v>1415 Ocean Ave</v>
      </c>
      <c r="F19" s="19" t="str">
        <f>'Complete List_01.09.19'!F229</f>
        <v>San Francisco</v>
      </c>
      <c r="G19" s="19" t="str">
        <f>'Complete List_01.09.19'!G229</f>
        <v>CA</v>
      </c>
      <c r="H19" s="19">
        <f>'Complete List_01.09.19'!H229</f>
        <v>94112</v>
      </c>
      <c r="I19" s="19" t="str">
        <f>'Complete List_01.09.19'!I229</f>
        <v>203-376-6868</v>
      </c>
      <c r="J19" s="19" t="str">
        <f>'Complete List_01.09.19'!J229</f>
        <v>sw8644@sherwin.com</v>
      </c>
      <c r="K19" s="19" t="str">
        <f>'Complete List_01.09.19'!K229</f>
        <v>Bayview, Bernal Heights, Crocker Amazon, Diamond Heights, Excelsior, Glen Park, Inner Sunset, Lakeshore, Noe Valley, Ocean View, Outer Mission, Outer Sunset, Parkside, Potrero Hill, South Bayshore, Twin Peaks, Visitacion Valley, West of Twin Peaks</v>
      </c>
    </row>
    <row r="20" spans="1:11 1382:16384">
      <c r="A20" s="19" t="str">
        <f>'Complete List_01.09.19'!A24</f>
        <v>Daniel</v>
      </c>
      <c r="B20" s="19" t="str">
        <f>'Complete List_01.09.19'!B24</f>
        <v>Dodt</v>
      </c>
      <c r="C20" s="19" t="str">
        <f>'Complete List_01.09.19'!C24</f>
        <v>Director</v>
      </c>
      <c r="D20" s="19" t="str">
        <f>'Complete List_01.09.19'!D24</f>
        <v>Bay View Community Planning</v>
      </c>
      <c r="E20" s="19" t="str">
        <f>'Complete List_01.09.19'!E24</f>
        <v>4634 Third Street</v>
      </c>
      <c r="F20" s="19" t="str">
        <f>'Complete List_01.09.19'!F24</f>
        <v>San Francisco</v>
      </c>
      <c r="G20" s="19" t="str">
        <f>'Complete List_01.09.19'!G24</f>
        <v>CA</v>
      </c>
      <c r="H20" s="19">
        <f>'Complete List_01.09.19'!H24</f>
        <v>94124</v>
      </c>
      <c r="I20" s="19" t="str">
        <f>'Complete List_01.09.19'!I24</f>
        <v>415-730-2071</v>
      </c>
      <c r="J20" s="19" t="str">
        <f>'Complete List_01.09.19'!J24</f>
        <v>bvhpwatch@mac.com</v>
      </c>
      <c r="K20" s="19" t="str">
        <f>'Complete List_01.09.19'!K24</f>
        <v>Bayview</v>
      </c>
    </row>
    <row r="21" spans="1:11 1382:16384">
      <c r="A21" s="19" t="str">
        <f>'Complete List_01.09.19'!A84</f>
        <v>Earl</v>
      </c>
      <c r="B21" s="19" t="str">
        <f>'Complete List_01.09.19'!B84</f>
        <v>Shaddix</v>
      </c>
      <c r="C21" s="19" t="str">
        <f>'Complete List_01.09.19'!C84</f>
        <v>Executive Director</v>
      </c>
      <c r="D21" s="19" t="str">
        <f>'Complete List_01.09.19'!D84</f>
        <v>Economic Development on Third (EDoT)</v>
      </c>
      <c r="E21" s="19" t="str">
        <f>'Complete List_01.09.19'!E84</f>
        <v>4800 Third Street #404</v>
      </c>
      <c r="F21" s="19" t="str">
        <f>'Complete List_01.09.19'!F84</f>
        <v>San Francisco</v>
      </c>
      <c r="G21" s="19" t="str">
        <f>'Complete List_01.09.19'!G84</f>
        <v>CA</v>
      </c>
      <c r="H21" s="19">
        <f>'Complete List_01.09.19'!H84</f>
        <v>94124</v>
      </c>
      <c r="I21" s="19" t="str">
        <f>'Complete List_01.09.19'!I84</f>
        <v>415-756-3678</v>
      </c>
      <c r="J21" s="19" t="str">
        <f>'Complete List_01.09.19'!J84</f>
        <v>earl@edotbayview.com</v>
      </c>
      <c r="K21" s="19" t="str">
        <f>'Complete List_01.09.19'!K84</f>
        <v>Bayview</v>
      </c>
    </row>
    <row r="22" spans="1:11 1382:16384">
      <c r="A22" s="19" t="str">
        <f>'Complete List_01.09.19'!A25</f>
        <v>Jason</v>
      </c>
      <c r="B22" s="19" t="str">
        <f>'Complete List_01.09.19'!B25</f>
        <v>Castleberry</v>
      </c>
      <c r="C22" s="19" t="str">
        <f>'Complete List_01.09.19'!C25</f>
        <v>President</v>
      </c>
      <c r="D22" s="19" t="str">
        <f>'Complete List_01.09.19'!D25</f>
        <v>Bayview Heights Neighborhood Association</v>
      </c>
      <c r="E22" s="19" t="str">
        <f>'Complete List_01.09.19'!E25</f>
        <v>55 Exeter Street</v>
      </c>
      <c r="F22" s="19" t="str">
        <f>'Complete List_01.09.19'!F25</f>
        <v>San Francisco</v>
      </c>
      <c r="G22" s="19" t="str">
        <f>'Complete List_01.09.19'!G25</f>
        <v>CA</v>
      </c>
      <c r="H22" s="19">
        <f>'Complete List_01.09.19'!H25</f>
        <v>94124</v>
      </c>
      <c r="I22" s="19" t="str">
        <f>'Complete List_01.09.19'!I25</f>
        <v>415-728-1500</v>
      </c>
      <c r="J22" s="19" t="str">
        <f>'Complete List_01.09.19'!J25</f>
        <v>jcastleberry05@gmail.com</v>
      </c>
      <c r="K22" s="19" t="str">
        <f>'Complete List_01.09.19'!K25</f>
        <v>Bayview, Excelsior, Visitacion Valley</v>
      </c>
    </row>
    <row r="23" spans="1:11 1382:16384" ht="25.5">
      <c r="A23" s="19" t="str">
        <f>'Complete List_01.09.19'!A28</f>
        <v>Philip</v>
      </c>
      <c r="B23" s="19" t="str">
        <f>'Complete List_01.09.19'!B28</f>
        <v>Williams</v>
      </c>
      <c r="D23" s="19" t="str">
        <f>'Complete List_01.09.19'!D28</f>
        <v>Bayview Hunters Point Citizens Advisory Committee</v>
      </c>
      <c r="E23" s="19" t="str">
        <f>'Complete List_01.09.19'!E28</f>
        <v>1754 Revere Avenue</v>
      </c>
      <c r="F23" s="19" t="str">
        <f>'Complete List_01.09.19'!F28</f>
        <v>San Francisco</v>
      </c>
      <c r="G23" s="19" t="str">
        <f>'Complete List_01.09.19'!G28</f>
        <v>CA</v>
      </c>
      <c r="H23" s="19">
        <f>'Complete List_01.09.19'!H28</f>
        <v>94124</v>
      </c>
      <c r="I23" s="19">
        <f>'Complete List_01.09.19'!I28</f>
        <v>0</v>
      </c>
      <c r="J23" s="19" t="str">
        <f>'Complete List_01.09.19'!J28</f>
        <v>pwilliams4@gmail.com</v>
      </c>
      <c r="K23" s="19" t="str">
        <f>'Complete List_01.09.19'!K28</f>
        <v>Bayview</v>
      </c>
    </row>
    <row r="24" spans="1:11 1382:16384" ht="38.25">
      <c r="A24" s="19" t="str">
        <f>'Complete List_01.09.19'!A191</f>
        <v>Anietie</v>
      </c>
      <c r="B24" s="19" t="str">
        <f>'Complete List_01.09.19'!B191</f>
        <v>Ekanem</v>
      </c>
      <c r="C24" s="19" t="str">
        <f>'Complete List_01.09.19'!C191</f>
        <v>Founder</v>
      </c>
      <c r="D24" s="19" t="str">
        <f>'Complete List_01.09.19'!D191</f>
        <v>OneBayview</v>
      </c>
      <c r="E24" s="19" t="str">
        <f>'Complete List_01.09.19'!E191</f>
        <v>5800 3rd Street #1320</v>
      </c>
      <c r="F24" s="19" t="str">
        <f>'Complete List_01.09.19'!F191</f>
        <v>San Francisco</v>
      </c>
      <c r="G24" s="19" t="str">
        <f>'Complete List_01.09.19'!G191</f>
        <v>CA</v>
      </c>
      <c r="H24" s="19">
        <f>'Complete List_01.09.19'!H191</f>
        <v>94124</v>
      </c>
      <c r="I24" s="19" t="str">
        <f>'Complete List_01.09.19'!I191</f>
        <v>415-335-4980</v>
      </c>
      <c r="J24" s="19" t="str">
        <f>'Complete List_01.09.19'!J191</f>
        <v>sfplanningdepartment@onebayview.com</v>
      </c>
      <c r="K24" s="19" t="str">
        <f>'Complete List_01.09.19'!K191</f>
        <v>Bayview, Crocker Amazon, Excelsior, Ocean View, Potrero Hill, South Bayshore, Visitacion Valley</v>
      </c>
    </row>
    <row r="25" spans="1:11 1382:16384">
      <c r="A25" s="19" t="str">
        <f>'Complete List_01.09.19'!A75</f>
        <v>Kyle</v>
      </c>
      <c r="B25" s="19" t="str">
        <f>'Complete List_01.09.19'!B75</f>
        <v>Borland</v>
      </c>
      <c r="C25" s="19" t="str">
        <f>'Complete List_01.09.19'!C75</f>
        <v>Lead Organizer</v>
      </c>
      <c r="D25" s="19" t="str">
        <f>'Complete List_01.09.19'!D75</f>
        <v>D10 Urbanists</v>
      </c>
      <c r="E25" s="19" t="str">
        <f>'Complete List_01.09.19'!E75</f>
        <v>1260 Mission Street</v>
      </c>
      <c r="F25" s="19" t="str">
        <f>'Complete List_01.09.19'!F75</f>
        <v>San Francisco</v>
      </c>
      <c r="G25" s="19" t="str">
        <f>'Complete List_01.09.19'!G75</f>
        <v>CA</v>
      </c>
      <c r="H25" s="19">
        <f>'Complete List_01.09.19'!H75</f>
        <v>94103</v>
      </c>
      <c r="I25" s="19" t="str">
        <f>'Complete List_01.09.19'!I75</f>
        <v>478-213-8784</v>
      </c>
      <c r="J25" s="19" t="str">
        <f>'Complete List_01.09.19'!J75</f>
        <v>d10urbanists@gmail.com</v>
      </c>
      <c r="K25" s="19" t="str">
        <f>'Complete List_01.09.19'!K75</f>
        <v>Bayview, Potrero Hill, Visitacion Valley</v>
      </c>
    </row>
    <row r="26" spans="1:11 1382:16384">
      <c r="A26" s="19" t="str">
        <f>'Complete List_01.09.19'!A9</f>
        <v>Russel</v>
      </c>
      <c r="B26" s="19" t="str">
        <f>'Complete List_01.09.19'!B9</f>
        <v>Morine</v>
      </c>
      <c r="C26" s="19" t="str">
        <f>'Complete List_01.09.19'!C9</f>
        <v>Resident</v>
      </c>
      <c r="D26" s="19" t="str">
        <f>'Complete List_01.09.19'!D9</f>
        <v>-</v>
      </c>
      <c r="E26" s="19" t="str">
        <f>'Complete List_01.09.19'!E9</f>
        <v>64 Gillette Avenue</v>
      </c>
      <c r="F26" s="19" t="str">
        <f>'Complete List_01.09.19'!F9</f>
        <v xml:space="preserve">San Francisco </v>
      </c>
      <c r="G26" s="19" t="str">
        <f>'Complete List_01.09.19'!G9</f>
        <v>CA</v>
      </c>
      <c r="H26" s="19">
        <f>'Complete List_01.09.19'!H9</f>
        <v>94134</v>
      </c>
      <c r="I26" s="19" t="str">
        <f>'Complete List_01.09.19'!I9</f>
        <v>415-740-4014</v>
      </c>
      <c r="J26" s="19" t="str">
        <f>'Complete List_01.09.19'!J9</f>
        <v>rmorine@aol.com</v>
      </c>
      <c r="K26" s="19" t="str">
        <f>'Complete List_01.09.19'!K9</f>
        <v>Bayview</v>
      </c>
    </row>
    <row r="27" spans="1:11 1382:16384" ht="25.5">
      <c r="A27" s="19" t="str">
        <f>'Complete List_01.09.19'!A108</f>
        <v>Bradley</v>
      </c>
      <c r="B27" s="19" t="str">
        <f>'Complete List_01.09.19'!B108</f>
        <v>Angel</v>
      </c>
      <c r="C27" s="19" t="str">
        <f>'Complete List_01.09.19'!C108</f>
        <v>Executive Director</v>
      </c>
      <c r="D27" s="19" t="str">
        <f>'Complete List_01.09.19'!D108</f>
        <v>Greenaction for Health and Environmental Justice</v>
      </c>
      <c r="E27" s="19" t="str">
        <f>'Complete List_01.09.19'!E108</f>
        <v>315 Sutter Street, 2nd Floor</v>
      </c>
      <c r="F27" s="19" t="str">
        <f>'Complete List_01.09.19'!F108</f>
        <v>San Francisco</v>
      </c>
      <c r="G27" s="19" t="str">
        <f>'Complete List_01.09.19'!G108</f>
        <v>CA</v>
      </c>
      <c r="H27" s="19">
        <f>'Complete List_01.09.19'!H108</f>
        <v>94108</v>
      </c>
      <c r="I27" s="19" t="str">
        <f>'Complete List_01.09.19'!I108</f>
        <v>415-447-3904 x102</v>
      </c>
      <c r="J27" s="19" t="str">
        <f>'Complete List_01.09.19'!J108</f>
        <v>greenaction@greenaction.org</v>
      </c>
      <c r="K27" s="19" t="str">
        <f>'Complete List_01.09.19'!K108</f>
        <v>Bayview, Mission, Potrero Hill, Visitacion Valley</v>
      </c>
    </row>
  </sheetData>
  <autoFilter ref="A1:K1" xr:uid="{00000000-0009-0000-0000-000002000000}">
    <sortState ref="A2:K15">
      <sortCondition ref="A1"/>
    </sortState>
  </autoFilter>
  <pageMargins left="0.7" right="0.7" top="0.75" bottom="0.75" header="0.3" footer="0.3"/>
  <pageSetup scale="10" orientation="landscape" horizontalDpi="4294967292" verticalDpi="4294967292"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7"/>
  <sheetViews>
    <sheetView zoomScale="75" zoomScaleNormal="75" zoomScalePageLayoutView="75" workbookViewId="0">
      <selection activeCell="A7" sqref="A7"/>
    </sheetView>
  </sheetViews>
  <sheetFormatPr defaultColWidth="8.85546875" defaultRowHeight="14.25"/>
  <cols>
    <col min="1" max="1" width="10.28515625" style="20" customWidth="1"/>
    <col min="2" max="2" width="11.28515625" style="20" customWidth="1"/>
    <col min="3" max="3" width="25.42578125" style="20" customWidth="1"/>
    <col min="4" max="4" width="37.7109375" style="20" customWidth="1"/>
    <col min="5" max="5" width="32.140625" style="20" customWidth="1"/>
    <col min="6" max="6" width="15.28515625" style="20" customWidth="1"/>
    <col min="7" max="7" width="8.85546875" style="20"/>
    <col min="8" max="8" width="8.85546875" style="40"/>
    <col min="9" max="9" width="17" style="20" customWidth="1"/>
    <col min="10" max="10" width="27.7109375" style="20" customWidth="1"/>
    <col min="11" max="11" width="40.4257812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22" t="str">
        <f>'Complete List_01.09.19'!A270</f>
        <v>Brent</v>
      </c>
      <c r="B2" s="22" t="str">
        <f>'Complete List_01.09.19'!B270</f>
        <v>Plater</v>
      </c>
      <c r="C2" s="22">
        <f>'Complete List_01.09.19'!C270</f>
        <v>0</v>
      </c>
      <c r="D2" s="22" t="str">
        <f>'Complete List_01.09.19'!D270</f>
        <v>Wild Equity Institute</v>
      </c>
      <c r="E2" s="22" t="str">
        <f>'Complete List_01.09.19'!E270</f>
        <v>474 Valencia Street Suite 295</v>
      </c>
      <c r="F2" s="22" t="str">
        <f>'Complete List_01.09.19'!F270</f>
        <v>San Francisco</v>
      </c>
      <c r="G2" s="22" t="str">
        <f>'Complete List_01.09.19'!G270</f>
        <v>CA</v>
      </c>
      <c r="H2" s="29">
        <f>'Complete List_01.09.19'!H270</f>
        <v>94103</v>
      </c>
      <c r="I2" s="22">
        <f>'Complete List_01.09.19'!I270</f>
        <v>0</v>
      </c>
      <c r="J2" s="22" t="str">
        <f>'Complete List_01.09.19'!J270</f>
        <v>bplater@wildequity.org</v>
      </c>
      <c r="K2" s="22" t="str">
        <f>'Complete List_01.09.19'!K270</f>
        <v>Bayview, Bernal Heights, Glen Park, Golden Gate Park, Lakeshore, Mission, Outer Sunset, Presidio, Seacliff, Twin Peaks</v>
      </c>
    </row>
    <row r="3" spans="1:11" ht="38.25">
      <c r="A3" s="22" t="str">
        <f>'Complete List_01.09.19'!A117</f>
        <v>Ian</v>
      </c>
      <c r="B3" s="22" t="str">
        <f>'Complete List_01.09.19'!B117</f>
        <v>Lewis</v>
      </c>
      <c r="C3" s="22">
        <f>'Complete List_01.09.19'!C117</f>
        <v>0</v>
      </c>
      <c r="D3" s="22" t="str">
        <f>'Complete List_01.09.19'!D117</f>
        <v>HERE Local 2</v>
      </c>
      <c r="E3" s="22" t="str">
        <f>'Complete List_01.09.19'!E117</f>
        <v>209 Golden Gate Avenue</v>
      </c>
      <c r="F3" s="22" t="str">
        <f>'Complete List_01.09.19'!F117</f>
        <v>San Francisco</v>
      </c>
      <c r="G3" s="22" t="str">
        <f>'Complete List_01.09.19'!G117</f>
        <v>CA</v>
      </c>
      <c r="H3" s="29" t="str">
        <f>'Complete List_01.09.19'!H117</f>
        <v>94102</v>
      </c>
      <c r="I3" s="22">
        <f>'Complete List_01.09.19'!I117</f>
        <v>0</v>
      </c>
      <c r="J3" s="22">
        <f>'Complete List_01.09.19'!J117</f>
        <v>0</v>
      </c>
      <c r="K3" s="22" t="str">
        <f>'Complete List_01.09.19'!K117</f>
        <v>Chinatown, Downtown/Civic Center, Marina, Mission, Nob Hill, North Beach, Pacific Heights, Presidio, South of Market</v>
      </c>
    </row>
    <row r="4" spans="1:11" ht="63.75">
      <c r="A4" s="22" t="str">
        <f>'Complete List_01.09.19'!A42</f>
        <v>Catherine</v>
      </c>
      <c r="B4" s="22" t="str">
        <f>'Complete List_01.09.19'!B42</f>
        <v>Stefani</v>
      </c>
      <c r="C4" s="22" t="str">
        <f>'Complete List_01.09.19'!C42</f>
        <v>Supervisor, District 2</v>
      </c>
      <c r="D4" s="22" t="str">
        <f>'Complete List_01.09.19'!D42</f>
        <v>Board of Supervisors</v>
      </c>
      <c r="E4" s="22" t="str">
        <f>'Complete List_01.09.19'!E42</f>
        <v>1 Dr. Carlton B Goodlett Place, Room #244</v>
      </c>
      <c r="F4" s="22" t="str">
        <f>'Complete List_01.09.19'!F42</f>
        <v>San Francisco</v>
      </c>
      <c r="G4" s="22" t="str">
        <f>'Complete List_01.09.19'!G42</f>
        <v>CA</v>
      </c>
      <c r="H4" s="29" t="str">
        <f>'Complete List_01.09.19'!H42</f>
        <v>94102-4689</v>
      </c>
      <c r="I4" s="22" t="str">
        <f>'Complete List_01.09.19'!I42</f>
        <v>415-554-5942</v>
      </c>
      <c r="J4" s="22" t="str">
        <f>'Complete List_01.09.19'!J42</f>
        <v>Mark.Farrell@sfgov.org; Margaux.Kelly@sfgov.org; Jess.Montejano@sfgov.org;
kanishka.karunaratne@sfgov.org</v>
      </c>
      <c r="K4" s="22" t="str">
        <f>'Complete List_01.09.19'!K42</f>
        <v>Marina, Pacific Heights, Presidio, Presidio Heights, Russian Hill, Seacliff, Western Addition</v>
      </c>
    </row>
    <row r="5" spans="1:11" s="36" customFormat="1" ht="38.25">
      <c r="A5" s="36" t="str">
        <f>'Complete List_01.09.19'!A185</f>
        <v>Billy</v>
      </c>
      <c r="B5" s="36" t="str">
        <f>'Complete List_01.09.19'!B185</f>
        <v>Lee</v>
      </c>
      <c r="C5" s="36">
        <f>'Complete List_01.09.19'!C185</f>
        <v>0</v>
      </c>
      <c r="D5" s="36" t="str">
        <f>'Complete List_01.09.19'!D185</f>
        <v>Oak Grove Group</v>
      </c>
      <c r="E5" s="36" t="str">
        <f>'Complete List_01.09.19'!E185</f>
        <v>2505 Oak Street</v>
      </c>
      <c r="F5" s="36" t="str">
        <f>'Complete List_01.09.19'!F185</f>
        <v>Napa</v>
      </c>
      <c r="G5" s="36" t="str">
        <f>'Complete List_01.09.19'!G185</f>
        <v>CA</v>
      </c>
      <c r="H5" s="36">
        <f>'Complete List_01.09.19'!H185</f>
        <v>94559</v>
      </c>
      <c r="I5" s="36" t="str">
        <f>'Complete List_01.09.19'!I185</f>
        <v>415-310-6706</v>
      </c>
      <c r="J5" s="36" t="str">
        <f>'Complete List_01.09.19'!J185</f>
        <v>leeway_e@yahoo.com</v>
      </c>
      <c r="K5" s="36" t="str">
        <f>'Complete List_01.09.19'!K185</f>
        <v>Pacific Heights, Russian Hill, Marina, Nob Hill, Presidio, Presidio Heights, Sea Cliff, Noe Valley, Western Addition</v>
      </c>
    </row>
    <row r="6" spans="1:11">
      <c r="A6" s="20" t="str">
        <f>'Complete List_01.09.19'!A147</f>
        <v>Elliott</v>
      </c>
      <c r="B6" s="20" t="str">
        <f>'Complete List_01.09.19'!B147</f>
        <v>Robbins</v>
      </c>
      <c r="C6" s="20" t="str">
        <f>'Complete List_01.09.19'!C147</f>
        <v>MCA Secretary</v>
      </c>
      <c r="D6" s="20" t="str">
        <f>'Complete List_01.09.19'!D147</f>
        <v>Marina Community Association</v>
      </c>
      <c r="E6" s="20" t="str">
        <f>'Complete List_01.09.19'!E147</f>
        <v>1517 North Point Street, #465</v>
      </c>
      <c r="F6" s="20" t="str">
        <f>'Complete List_01.09.19'!F147</f>
        <v>San Francisco</v>
      </c>
      <c r="G6" s="20" t="str">
        <f>'Complete List_01.09.19'!G147</f>
        <v>CA</v>
      </c>
      <c r="H6" s="20">
        <f>'Complete List_01.09.19'!H147</f>
        <v>94123</v>
      </c>
      <c r="I6" s="20">
        <f>'Complete List_01.09.19'!I147</f>
        <v>0</v>
      </c>
      <c r="J6" s="20" t="str">
        <f>'Complete List_01.09.19'!J147</f>
        <v>info@sfmca.org</v>
      </c>
      <c r="K6" s="20" t="str">
        <f>'Complete List_01.09.19'!K147</f>
        <v>Marina, Presidio</v>
      </c>
    </row>
    <row r="7" spans="1:11" ht="30.75" customHeight="1">
      <c r="A7" s="20" t="str">
        <f>'Complete List_01.09.19'!A45</f>
        <v>Michael</v>
      </c>
      <c r="B7" s="20" t="str">
        <f>'Complete List_01.09.19'!B45</f>
        <v>Chen</v>
      </c>
      <c r="C7" s="20" t="str">
        <f>'Complete List_01.09.19'!C45</f>
        <v>President</v>
      </c>
      <c r="D7" s="20" t="str">
        <f>'Complete List_01.09.19'!D45</f>
        <v>Build the North</v>
      </c>
      <c r="E7" s="20" t="str">
        <f>'Complete List_01.09.19'!E45</f>
        <v>1260 Mission Street</v>
      </c>
      <c r="F7" s="20" t="str">
        <f>'Complete List_01.09.19'!F45</f>
        <v>San Francisco</v>
      </c>
      <c r="G7" s="20" t="str">
        <f>'Complete List_01.09.19'!G45</f>
        <v>CA</v>
      </c>
      <c r="H7" s="20">
        <f>'Complete List_01.09.19'!H45</f>
        <v>94103</v>
      </c>
      <c r="I7" s="20" t="str">
        <f>'Complete List_01.09.19'!I45</f>
        <v>415-841-3094</v>
      </c>
      <c r="J7" s="20" t="str">
        <f>'Complete List_01.09.19'!J45</f>
        <v>buildthenorthsf@gmail.com</v>
      </c>
      <c r="K7" s="20" t="str">
        <f>'Complete List_01.09.19'!K45</f>
        <v xml:space="preserve">Marina, Pacific Heights, Presidio, Presidio Heights, Russian Hill, Seacliff </v>
      </c>
    </row>
  </sheetData>
  <autoFilter ref="A1:K1" xr:uid="{00000000-0009-0000-0000-00001D000000}">
    <sortState ref="A2:K180">
      <sortCondition ref="K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12"/>
  <sheetViews>
    <sheetView zoomScale="75" zoomScaleNormal="75" zoomScalePageLayoutView="75" workbookViewId="0">
      <selection activeCell="F43" sqref="F43:F45"/>
    </sheetView>
  </sheetViews>
  <sheetFormatPr defaultColWidth="8.85546875" defaultRowHeight="14.25"/>
  <cols>
    <col min="1" max="1" width="12.140625" style="20" customWidth="1"/>
    <col min="2" max="2" width="12.42578125" style="20" customWidth="1"/>
    <col min="3" max="3" width="20.7109375" style="20" customWidth="1"/>
    <col min="4" max="4" width="34.140625" style="20" customWidth="1"/>
    <col min="5" max="5" width="32" style="20" customWidth="1"/>
    <col min="6" max="6" width="16" style="20" customWidth="1"/>
    <col min="7" max="7" width="8.85546875" style="20"/>
    <col min="8" max="8" width="8.85546875" style="40"/>
    <col min="9" max="9" width="16.140625" style="20" customWidth="1"/>
    <col min="10" max="10" width="28.85546875" style="20" customWidth="1"/>
    <col min="11" max="11" width="41.14062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s="36" customFormat="1" ht="25.5">
      <c r="A2" s="36" t="s">
        <v>1039</v>
      </c>
      <c r="B2" s="36" t="s">
        <v>1040</v>
      </c>
      <c r="C2" s="36" t="s">
        <v>1041</v>
      </c>
      <c r="D2" s="36" t="s">
        <v>1042</v>
      </c>
      <c r="E2" s="36" t="s">
        <v>1043</v>
      </c>
      <c r="F2" s="36" t="s">
        <v>6</v>
      </c>
      <c r="G2" s="36" t="s">
        <v>7</v>
      </c>
      <c r="H2" s="41">
        <v>94118</v>
      </c>
      <c r="I2" s="36" t="s">
        <v>1044</v>
      </c>
      <c r="J2" s="36" t="s">
        <v>1045</v>
      </c>
      <c r="K2" s="36" t="s">
        <v>697</v>
      </c>
    </row>
    <row r="3" spans="1:11" ht="51">
      <c r="A3" s="22" t="str">
        <f>'Complete List_01.09.19'!A42</f>
        <v>Catherine</v>
      </c>
      <c r="B3" s="22" t="str">
        <f>'Complete List_01.09.19'!B42</f>
        <v>Stefani</v>
      </c>
      <c r="C3" s="22" t="str">
        <f>'Complete List_01.09.19'!C42</f>
        <v>Supervisor, District 2</v>
      </c>
      <c r="D3" s="22" t="str">
        <f>'Complete List_01.09.19'!D42</f>
        <v>Board of Supervisors</v>
      </c>
      <c r="E3" s="22" t="str">
        <f>'Complete List_01.09.19'!E42</f>
        <v>1 Dr. Carlton B Goodlett Place, Room #244</v>
      </c>
      <c r="F3" s="22" t="str">
        <f>'Complete List_01.09.19'!F42</f>
        <v>San Francisco</v>
      </c>
      <c r="G3" s="22" t="str">
        <f>'Complete List_01.09.19'!G42</f>
        <v>CA</v>
      </c>
      <c r="H3" s="29" t="str">
        <f>'Complete List_01.09.19'!H42</f>
        <v>94102-4689</v>
      </c>
      <c r="I3" s="22" t="str">
        <f>'Complete List_01.09.19'!I42</f>
        <v>415-554-5942</v>
      </c>
      <c r="J3" s="22" t="str">
        <f>'Complete List_01.09.19'!J42</f>
        <v>Mark.Farrell@sfgov.org; Margaux.Kelly@sfgov.org; Jess.Montejano@sfgov.org;
kanishka.karunaratne@sfgov.org</v>
      </c>
      <c r="K3" s="22" t="str">
        <f>'Complete List_01.09.19'!K42</f>
        <v>Marina, Pacific Heights, Presidio, Presidio Heights, Russian Hill, Seacliff, Western Addition</v>
      </c>
    </row>
    <row r="4" spans="1:11" ht="25.5">
      <c r="A4" s="22" t="str">
        <f>'Complete List_01.09.19'!A249</f>
        <v>Richard</v>
      </c>
      <c r="B4" s="22" t="str">
        <f>'Complete List_01.09.19'!B249</f>
        <v>Rabbitt</v>
      </c>
      <c r="C4" s="22" t="str">
        <f>'Complete List_01.09.19'!C249</f>
        <v>President</v>
      </c>
      <c r="D4" s="22" t="str">
        <f>'Complete List_01.09.19'!D249</f>
        <v>Temescal Terrace Association</v>
      </c>
      <c r="E4" s="22" t="str">
        <f>'Complete List_01.09.19'!E249</f>
        <v>55 Temescal Terrace</v>
      </c>
      <c r="F4" s="22" t="str">
        <f>'Complete List_01.09.19'!F249</f>
        <v>San Francisco</v>
      </c>
      <c r="G4" s="22" t="str">
        <f>'Complete List_01.09.19'!G249</f>
        <v>CA</v>
      </c>
      <c r="H4" s="29" t="str">
        <f>'Complete List_01.09.19'!H249</f>
        <v>94118</v>
      </c>
      <c r="I4" s="22" t="str">
        <f>'Complete List_01.09.19'!I249</f>
        <v>415-954-4959</v>
      </c>
      <c r="J4" s="22" t="str">
        <f>'Complete List_01.09.19'!J249</f>
        <v>richard.rabbitt@stanfordalumni.org</v>
      </c>
      <c r="K4" s="22" t="str">
        <f>'Complete List_01.09.19'!K249</f>
        <v>Haight Ashbury, Inner Richmond, Presidio Heights, Western Addition</v>
      </c>
    </row>
    <row r="5" spans="1:11" ht="25.5">
      <c r="A5" s="22" t="str">
        <f>'Complete List_01.09.19'!A208</f>
        <v>Ron</v>
      </c>
      <c r="B5" s="22" t="str">
        <f>'Complete List_01.09.19'!B208</f>
        <v>Blatman</v>
      </c>
      <c r="C5" s="22" t="str">
        <f>'Complete List_01.09.19'!C208</f>
        <v xml:space="preserve">President </v>
      </c>
      <c r="D5" s="22" t="str">
        <f>'Complete List_01.09.19'!D208</f>
        <v>Presidio Heights Association of Neighbors</v>
      </c>
      <c r="E5" s="22" t="str">
        <f>'Complete List_01.09.19'!E208</f>
        <v>3844 Clay Street</v>
      </c>
      <c r="F5" s="22" t="str">
        <f>'Complete List_01.09.19'!F208</f>
        <v>San Francisco</v>
      </c>
      <c r="G5" s="22" t="str">
        <f>'Complete List_01.09.19'!G208</f>
        <v>CA</v>
      </c>
      <c r="H5" s="29" t="str">
        <f>'Complete List_01.09.19'!H208</f>
        <v>94118-1616</v>
      </c>
      <c r="I5" s="22" t="str">
        <f>'Complete List_01.09.19'!I208</f>
        <v>415-221-7856</v>
      </c>
      <c r="J5" s="22" t="str">
        <f>'Complete List_01.09.19'!J208</f>
        <v>ronblatman@gmail.com</v>
      </c>
      <c r="K5" s="22" t="str">
        <f>'Complete List_01.09.19'!K208</f>
        <v>Presidio Heights</v>
      </c>
    </row>
    <row r="6" spans="1:11" ht="25.5">
      <c r="A6" s="22" t="str">
        <f>'Complete List_01.09.19'!A131</f>
        <v>Rose</v>
      </c>
      <c r="B6" s="22" t="str">
        <f>'Complete List_01.09.19'!B131</f>
        <v>Hillson</v>
      </c>
      <c r="C6" s="22" t="str">
        <f>'Complete List_01.09.19'!C131</f>
        <v>President</v>
      </c>
      <c r="D6" s="22" t="str">
        <f>'Complete List_01.09.19'!D131</f>
        <v>Jordan Park Improvement Assocation</v>
      </c>
      <c r="E6" s="22" t="str">
        <f>'Complete List_01.09.19'!E131</f>
        <v>115 Parker Avenue</v>
      </c>
      <c r="F6" s="22" t="str">
        <f>'Complete List_01.09.19'!F131</f>
        <v>San Francisco</v>
      </c>
      <c r="G6" s="22" t="str">
        <f>'Complete List_01.09.19'!G131</f>
        <v>CA</v>
      </c>
      <c r="H6" s="29" t="str">
        <f>'Complete List_01.09.19'!H131</f>
        <v>94118-2607</v>
      </c>
      <c r="I6" s="22">
        <f>'Complete List_01.09.19'!I131</f>
        <v>0</v>
      </c>
      <c r="J6" s="22" t="str">
        <f>'Complete List_01.09.19'!J131</f>
        <v>gumby5@att.net</v>
      </c>
      <c r="K6" s="22" t="str">
        <f>'Complete List_01.09.19'!K131</f>
        <v>Inner Richmond, Marina, Pacific Heights, Presidio Heights, Outer Richmond, Seacliff</v>
      </c>
    </row>
    <row r="7" spans="1:11" ht="25.5">
      <c r="A7" s="22" t="str">
        <f>'Complete List_01.09.19'!A94</f>
        <v>Vas</v>
      </c>
      <c r="B7" s="22" t="str">
        <f>'Complete List_01.09.19'!B94</f>
        <v>Kiniris</v>
      </c>
      <c r="C7" s="22" t="str">
        <f>'Complete List_01.09.19'!C94</f>
        <v>President</v>
      </c>
      <c r="D7" s="22" t="str">
        <f>'Complete List_01.09.19'!D94</f>
        <v>Fillmore Merchants &amp; Improvement Association</v>
      </c>
      <c r="E7" s="22" t="str">
        <f>'Complete List_01.09.19'!E94</f>
        <v>2443 Fillmore Street, #198</v>
      </c>
      <c r="F7" s="22" t="str">
        <f>'Complete List_01.09.19'!F94</f>
        <v>San Francisco</v>
      </c>
      <c r="G7" s="22" t="str">
        <f>'Complete List_01.09.19'!G94</f>
        <v>CA</v>
      </c>
      <c r="H7" s="29">
        <f>'Complete List_01.09.19'!H94</f>
        <v>94115</v>
      </c>
      <c r="I7" s="22" t="str">
        <f>'Complete List_01.09.19'!I94</f>
        <v>415-776-2700</v>
      </c>
      <c r="J7" s="22" t="str">
        <f>'Complete List_01.09.19'!J94</f>
        <v>vas@zincdetails.com</v>
      </c>
      <c r="K7" s="22" t="str">
        <f>'Complete List_01.09.19'!K94</f>
        <v>Pacific Heights, Western Addition</v>
      </c>
    </row>
    <row r="8" spans="1:11" ht="25.5">
      <c r="A8" s="36" t="str">
        <f>'Complete List_01.09.19'!A215</f>
        <v>Traci</v>
      </c>
      <c r="B8" s="36" t="str">
        <f>'Complete List_01.09.19'!B215</f>
        <v>Teraoka</v>
      </c>
      <c r="C8" s="36" t="str">
        <f>'Complete List_01.09.19'!C215</f>
        <v>President</v>
      </c>
      <c r="D8" s="36" t="str">
        <f>'Complete List_01.09.19'!D215</f>
        <v>Sacramento Street Merchant Association</v>
      </c>
      <c r="E8" s="36" t="str">
        <f>'Complete List_01.09.19'!E215</f>
        <v>3461 Sacramento Street</v>
      </c>
      <c r="F8" s="36" t="str">
        <f>'Complete List_01.09.19'!F215</f>
        <v>San Francisco</v>
      </c>
      <c r="G8" s="36" t="str">
        <f>'Complete List_01.09.19'!G215</f>
        <v>CA</v>
      </c>
      <c r="H8" s="36">
        <f>'Complete List_01.09.19'!H215</f>
        <v>94118</v>
      </c>
      <c r="I8" s="36">
        <f>'Complete List_01.09.19'!I215</f>
        <v>0</v>
      </c>
      <c r="J8" s="36" t="str">
        <f>'Complete List_01.09.19'!J215</f>
        <v xml:space="preserve">traciteraoka@me.com
</v>
      </c>
      <c r="K8" s="36" t="str">
        <f>'Complete List_01.09.19'!K215</f>
        <v>Presidio Heights</v>
      </c>
    </row>
    <row r="9" spans="1:11" s="36" customFormat="1" ht="38.25">
      <c r="A9" s="36" t="str">
        <f>'Complete List_01.09.19'!A185</f>
        <v>Billy</v>
      </c>
      <c r="B9" s="36" t="str">
        <f>'Complete List_01.09.19'!B185</f>
        <v>Lee</v>
      </c>
      <c r="C9" s="36">
        <f>'Complete List_01.09.19'!C185</f>
        <v>0</v>
      </c>
      <c r="D9" s="36" t="str">
        <f>'Complete List_01.09.19'!D185</f>
        <v>Oak Grove Group</v>
      </c>
      <c r="E9" s="36" t="str">
        <f>'Complete List_01.09.19'!E185</f>
        <v>2505 Oak Street</v>
      </c>
      <c r="F9" s="36" t="str">
        <f>'Complete List_01.09.19'!F185</f>
        <v>Napa</v>
      </c>
      <c r="G9" s="36" t="str">
        <f>'Complete List_01.09.19'!G185</f>
        <v>CA</v>
      </c>
      <c r="H9" s="36">
        <f>'Complete List_01.09.19'!H185</f>
        <v>94559</v>
      </c>
      <c r="I9" s="36" t="str">
        <f>'Complete List_01.09.19'!I185</f>
        <v>415-310-6706</v>
      </c>
      <c r="J9" s="36" t="str">
        <f>'Complete List_01.09.19'!J185</f>
        <v>leeway_e@yahoo.com</v>
      </c>
      <c r="K9" s="36" t="str">
        <f>'Complete List_01.09.19'!K185</f>
        <v>Pacific Heights, Russian Hill, Marina, Nob Hill, Presidio, Presidio Heights, Sea Cliff, Noe Valley, Western Addition</v>
      </c>
    </row>
    <row r="10" spans="1:11" ht="28.5">
      <c r="A10" s="20" t="str">
        <f>'Complete List_01.09.19'!A109</f>
        <v>Jane</v>
      </c>
      <c r="B10" s="20" t="str">
        <f>'Complete List_01.09.19'!B109</f>
        <v>Natoli</v>
      </c>
      <c r="C10" s="20" t="str">
        <f>'Complete List_01.09.19'!C109</f>
        <v>Organizer</v>
      </c>
      <c r="D10" s="20" t="str">
        <f>'Complete List_01.09.19'!D109</f>
        <v>Grow the Richmond</v>
      </c>
      <c r="E10" s="20" t="str">
        <f>'Complete List_01.09.19'!E109</f>
        <v>P.O. Box 590933</v>
      </c>
      <c r="F10" s="20" t="str">
        <f>'Complete List_01.09.19'!F109</f>
        <v>San Francisco</v>
      </c>
      <c r="G10" s="20" t="str">
        <f>'Complete List_01.09.19'!G109</f>
        <v>CA</v>
      </c>
      <c r="H10" s="20">
        <f>'Complete List_01.09.19'!H109</f>
        <v>94159</v>
      </c>
      <c r="I10" s="20" t="str">
        <f>'Complete List_01.09.19'!I109</f>
        <v>703-868-5662</v>
      </c>
      <c r="J10" s="20" t="str">
        <f>'Complete List_01.09.19'!J109</f>
        <v>hello@growtherichmond.com</v>
      </c>
      <c r="K10" s="20" t="str">
        <f>'Complete List_01.09.19'!K109</f>
        <v>Inner Richmond, Outer Richmond, Presidio Heights, Seacliff</v>
      </c>
    </row>
    <row r="11" spans="1:11" ht="28.5">
      <c r="A11" s="20" t="str">
        <f>'Complete List_01.09.19'!A46</f>
        <v>Brandon</v>
      </c>
      <c r="B11" s="20" t="str">
        <f>'Complete List_01.09.19'!B46</f>
        <v>Ponce</v>
      </c>
      <c r="C11" s="20" t="str">
        <f>'Complete List_01.09.19'!C46</f>
        <v>Organizer</v>
      </c>
      <c r="D11" s="20" t="str">
        <f>'Complete List_01.09.19'!D46</f>
        <v>California-Locust Block Neighbors Group</v>
      </c>
      <c r="E11" s="20" t="str">
        <f>'Complete List_01.09.19'!E46</f>
        <v>3550 California St. Apt. 9</v>
      </c>
      <c r="F11" s="20" t="str">
        <f>'Complete List_01.09.19'!F46</f>
        <v>San Francisco</v>
      </c>
      <c r="G11" s="20" t="str">
        <f>'Complete List_01.09.19'!G46</f>
        <v>CA</v>
      </c>
      <c r="H11" s="20">
        <f>'Complete List_01.09.19'!H46</f>
        <v>94118</v>
      </c>
      <c r="I11" s="20" t="str">
        <f>'Complete List_01.09.19'!I46</f>
        <v>415-407-2775</v>
      </c>
      <c r="J11" s="20" t="str">
        <f>'Complete List_01.09.19'!J46</f>
        <v>brandonponce@yahoo.com</v>
      </c>
      <c r="K11" s="20" t="str">
        <f>'Complete List_01.09.19'!K46</f>
        <v>Presidio Heights</v>
      </c>
    </row>
    <row r="12" spans="1:11" ht="29.25" customHeight="1">
      <c r="A12" s="20" t="str">
        <f>'Complete List_01.09.19'!A45</f>
        <v>Michael</v>
      </c>
      <c r="B12" s="20" t="str">
        <f>'Complete List_01.09.19'!B45</f>
        <v>Chen</v>
      </c>
      <c r="C12" s="20" t="str">
        <f>'Complete List_01.09.19'!C45</f>
        <v>President</v>
      </c>
      <c r="D12" s="20" t="str">
        <f>'Complete List_01.09.19'!D45</f>
        <v>Build the North</v>
      </c>
      <c r="E12" s="20" t="str">
        <f>'Complete List_01.09.19'!E45</f>
        <v>1260 Mission Street</v>
      </c>
      <c r="F12" s="20" t="str">
        <f>'Complete List_01.09.19'!F45</f>
        <v>San Francisco</v>
      </c>
      <c r="G12" s="20" t="str">
        <f>'Complete List_01.09.19'!G45</f>
        <v>CA</v>
      </c>
      <c r="H12" s="20">
        <f>'Complete List_01.09.19'!H45</f>
        <v>94103</v>
      </c>
      <c r="I12" s="20" t="str">
        <f>'Complete List_01.09.19'!I45</f>
        <v>415-841-3094</v>
      </c>
      <c r="J12" s="20" t="str">
        <f>'Complete List_01.09.19'!J45</f>
        <v>buildthenorthsf@gmail.com</v>
      </c>
      <c r="K12" s="20" t="str">
        <f>'Complete List_01.09.19'!K45</f>
        <v xml:space="preserve">Marina, Pacific Heights, Presidio, Presidio Heights, Russian Hill, Seacliff </v>
      </c>
    </row>
  </sheetData>
  <autoFilter ref="A1:K1" xr:uid="{00000000-0009-0000-0000-00001E000000}">
    <sortState ref="A2:K7">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19"/>
  <sheetViews>
    <sheetView zoomScale="75" zoomScaleNormal="75" zoomScalePageLayoutView="75" workbookViewId="0">
      <selection activeCell="A19" sqref="A19"/>
    </sheetView>
  </sheetViews>
  <sheetFormatPr defaultColWidth="8.85546875" defaultRowHeight="14.25"/>
  <cols>
    <col min="1" max="1" width="11" style="20" customWidth="1"/>
    <col min="2" max="2" width="12.42578125" style="20" customWidth="1"/>
    <col min="3" max="3" width="21.28515625" style="20" customWidth="1"/>
    <col min="4" max="4" width="36.42578125" style="20" customWidth="1"/>
    <col min="5" max="5" width="32.140625" style="20" customWidth="1"/>
    <col min="6" max="6" width="17" style="20" customWidth="1"/>
    <col min="7" max="7" width="8.85546875" style="20"/>
    <col min="8" max="8" width="8.85546875" style="40"/>
    <col min="9" max="9" width="16.42578125" style="20" customWidth="1"/>
    <col min="10" max="10" width="26.85546875" style="20" customWidth="1"/>
    <col min="11" max="11" width="38.14062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22" t="str">
        <f>'Complete List_01.09.19'!A141</f>
        <v>Arthur</v>
      </c>
      <c r="B2" s="22" t="str">
        <f>'Complete List_01.09.19'!B141</f>
        <v>Albrecht</v>
      </c>
      <c r="C2" s="22" t="str">
        <f>'Complete List_01.09.19'!C141</f>
        <v>President</v>
      </c>
      <c r="D2" s="22" t="str">
        <f>'Complete List_01.09.19'!D141</f>
        <v>Lombard Hill Improvement Association</v>
      </c>
      <c r="E2" s="22" t="str">
        <f>'Complete List_01.09.19'!E141</f>
        <v>1000 Lombard Street</v>
      </c>
      <c r="F2" s="22" t="str">
        <f>'Complete List_01.09.19'!F141</f>
        <v>San Francisco</v>
      </c>
      <c r="G2" s="22" t="str">
        <f>'Complete List_01.09.19'!G141</f>
        <v>CA</v>
      </c>
      <c r="H2" s="29" t="str">
        <f>'Complete List_01.09.19'!H141</f>
        <v>94109-1515</v>
      </c>
      <c r="I2" s="22" t="str">
        <f>'Complete List_01.09.19'!I141</f>
        <v>415-474-7883</v>
      </c>
      <c r="J2" s="22" t="str">
        <f>'Complete List_01.09.19'!J141</f>
        <v>ARAlbrecht@aol.com</v>
      </c>
      <c r="K2" s="22" t="str">
        <f>'Complete List_01.09.19'!K141</f>
        <v>Russian Hill</v>
      </c>
    </row>
    <row r="3" spans="1:11" ht="51">
      <c r="A3" s="22" t="str">
        <f>'Complete List_01.09.19'!A37</f>
        <v>Aaron</v>
      </c>
      <c r="B3" s="22" t="str">
        <f>'Complete List_01.09.19'!B37</f>
        <v>Peskin</v>
      </c>
      <c r="C3" s="22" t="str">
        <f>'Complete List_01.09.19'!C37</f>
        <v>Supervisor, District 3</v>
      </c>
      <c r="D3" s="22" t="str">
        <f>'Complete List_01.09.19'!D37</f>
        <v>Board of Supervisors</v>
      </c>
      <c r="E3" s="22" t="str">
        <f>'Complete List_01.09.19'!E37</f>
        <v>1 Dr. Carlton B Goodlett Place, Room #244</v>
      </c>
      <c r="F3" s="22" t="str">
        <f>'Complete List_01.09.19'!F37</f>
        <v>San Francisco</v>
      </c>
      <c r="G3" s="22" t="str">
        <f>'Complete List_01.09.19'!G37</f>
        <v>CA</v>
      </c>
      <c r="H3" s="29" t="str">
        <f>'Complete List_01.09.19'!H37</f>
        <v>94102-4689</v>
      </c>
      <c r="I3" s="22" t="str">
        <f>'Complete List_01.09.19'!I37</f>
        <v>415-554-7450</v>
      </c>
      <c r="J3" s="22" t="str">
        <f>'Complete List_01.09.19'!J37</f>
        <v>aaron.peskin@sfgov.org; sunny.angulo@sfgov.org; connie.chan@sfgov.org; lee.hepner@sfgov.org</v>
      </c>
      <c r="K3" s="22" t="str">
        <f>'Complete List_01.09.19'!K37</f>
        <v>Chinatown, Financial District, Nob Hill, North Beach, Russian Hill</v>
      </c>
    </row>
    <row r="4" spans="1:11" ht="25.5">
      <c r="A4" s="22" t="str">
        <f>'Complete List_01.09.19'!A143</f>
        <v>David</v>
      </c>
      <c r="B4" s="22" t="str">
        <f>'Complete List_01.09.19'!B143</f>
        <v>Villa-Lobos</v>
      </c>
      <c r="C4" s="22" t="str">
        <f>'Complete List_01.09.19'!C143</f>
        <v>Chair</v>
      </c>
      <c r="D4" s="22" t="str">
        <f>'Complete List_01.09.19'!D143</f>
        <v>Lower Polk Business Collaborative</v>
      </c>
      <c r="E4" s="22" t="str">
        <f>'Complete List_01.09.19'!E143</f>
        <v>P.O. Box 642201</v>
      </c>
      <c r="F4" s="22" t="str">
        <f>'Complete List_01.09.19'!F143</f>
        <v>San Francisco</v>
      </c>
      <c r="G4" s="22" t="str">
        <f>'Complete List_01.09.19'!G143</f>
        <v>CA</v>
      </c>
      <c r="H4" s="29">
        <f>'Complete List_01.09.19'!H143</f>
        <v>94164</v>
      </c>
      <c r="I4" s="22" t="str">
        <f>'Complete List_01.09.19'!I143</f>
        <v>415-559-6627</v>
      </c>
      <c r="J4" s="22" t="str">
        <f>'Complete List_01.09.19'!J143</f>
        <v>david_villalobos@sbcglobal.net</v>
      </c>
      <c r="K4" s="22" t="str">
        <f>'Complete List_01.09.19'!K143</f>
        <v>Nob Hill, Russian Hill</v>
      </c>
    </row>
    <row r="5" spans="1:11" ht="25.5">
      <c r="A5" s="22" t="str">
        <f>'Complete List_01.09.19'!A155</f>
        <v>Adam</v>
      </c>
      <c r="B5" s="22" t="str">
        <f>'Complete List_01.09.19'!B155</f>
        <v>Mayer</v>
      </c>
      <c r="C5" s="22" t="str">
        <f>'Complete List_01.09.19'!C155</f>
        <v>Director of Design, Zoning and Land Use</v>
      </c>
      <c r="D5" s="22" t="str">
        <f>'Complete List_01.09.19'!D155</f>
        <v>Middle Polk Neighborhood Association</v>
      </c>
      <c r="E5" s="22" t="str">
        <f>'Complete List_01.09.19'!E155</f>
        <v>PO Box 640918</v>
      </c>
      <c r="F5" s="22" t="str">
        <f>'Complete List_01.09.19'!F155</f>
        <v>San Francisco</v>
      </c>
      <c r="G5" s="22" t="str">
        <f>'Complete List_01.09.19'!G155</f>
        <v>CA</v>
      </c>
      <c r="H5" s="29">
        <f>'Complete List_01.09.19'!H155</f>
        <v>94164</v>
      </c>
      <c r="I5" s="22">
        <f>'Complete List_01.09.19'!I155</f>
        <v>0</v>
      </c>
      <c r="J5" s="22" t="str">
        <f>'Complete List_01.09.19'!J155</f>
        <v>moe@middlepolk.org</v>
      </c>
      <c r="K5" s="22" t="str">
        <f>'Complete List_01.09.19'!K155</f>
        <v>Downtown/Civic Center, Nob Hill, Russian Hill</v>
      </c>
    </row>
    <row r="6" spans="1:11" ht="38.25">
      <c r="A6" s="22" t="str">
        <f>'Complete List_01.09.19'!A117</f>
        <v>Ian</v>
      </c>
      <c r="B6" s="22" t="str">
        <f>'Complete List_01.09.19'!B117</f>
        <v>Lewis</v>
      </c>
      <c r="C6" s="22">
        <f>'Complete List_01.09.19'!C117</f>
        <v>0</v>
      </c>
      <c r="D6" s="22" t="str">
        <f>'Complete List_01.09.19'!D117</f>
        <v>HERE Local 2</v>
      </c>
      <c r="E6" s="22" t="str">
        <f>'Complete List_01.09.19'!E117</f>
        <v>209 Golden Gate Avenue</v>
      </c>
      <c r="F6" s="22" t="str">
        <f>'Complete List_01.09.19'!F117</f>
        <v>San Francisco</v>
      </c>
      <c r="G6" s="22" t="str">
        <f>'Complete List_01.09.19'!G117</f>
        <v>CA</v>
      </c>
      <c r="H6" s="29" t="str">
        <f>'Complete List_01.09.19'!H117</f>
        <v>94102</v>
      </c>
      <c r="I6" s="22">
        <f>'Complete List_01.09.19'!I117</f>
        <v>0</v>
      </c>
      <c r="J6" s="22">
        <f>'Complete List_01.09.19'!J117</f>
        <v>0</v>
      </c>
      <c r="K6" s="22" t="str">
        <f>'Complete List_01.09.19'!K117</f>
        <v>Chinatown, Downtown/Civic Center, Marina, Mission, Nob Hill, North Beach, Pacific Heights, Presidio, South of Market</v>
      </c>
    </row>
    <row r="7" spans="1:11">
      <c r="A7" s="22">
        <f>'Complete List_01.09.19'!A213</f>
        <v>0</v>
      </c>
      <c r="B7" s="22">
        <f>'Complete List_01.09.19'!B213</f>
        <v>0</v>
      </c>
      <c r="C7" s="22" t="str">
        <f>'Complete List_01.09.19'!C213</f>
        <v>President</v>
      </c>
      <c r="D7" s="22" t="str">
        <f>'Complete List_01.09.19'!D213</f>
        <v>Russian Hill Improvement Assocation</v>
      </c>
      <c r="E7" s="22" t="str">
        <f>'Complete List_01.09.19'!E213</f>
        <v>P.O. Box 475874</v>
      </c>
      <c r="F7" s="22" t="str">
        <f>'Complete List_01.09.19'!F213</f>
        <v>San Francisco</v>
      </c>
      <c r="G7" s="22" t="str">
        <f>'Complete List_01.09.19'!G213</f>
        <v>CA</v>
      </c>
      <c r="H7" s="29">
        <f>'Complete List_01.09.19'!H213</f>
        <v>94147</v>
      </c>
      <c r="I7" s="22" t="str">
        <f>'Complete List_01.09.19'!I213</f>
        <v>415-673-8208</v>
      </c>
      <c r="J7" s="22">
        <f>'Complete List_01.09.19'!J213</f>
        <v>0</v>
      </c>
      <c r="K7" s="22" t="str">
        <f>'Complete List_01.09.19'!K213</f>
        <v>Russian Hill</v>
      </c>
    </row>
    <row r="8" spans="1:11" ht="25.5">
      <c r="A8" s="22" t="str">
        <f>'Complete List_01.09.19'!A212</f>
        <v>Kathleen</v>
      </c>
      <c r="B8" s="22" t="str">
        <f>'Complete List_01.09.19'!B212</f>
        <v>Courtney</v>
      </c>
      <c r="C8" s="22" t="str">
        <f>'Complete List_01.09.19'!C212</f>
        <v>Chair of Housing and Zoning</v>
      </c>
      <c r="D8" s="22" t="str">
        <f>'Complete List_01.09.19'!D212</f>
        <v>Russian Hill Community Association</v>
      </c>
      <c r="E8" s="22" t="str">
        <f>'Complete List_01.09.19'!E212</f>
        <v>1158 Green Street</v>
      </c>
      <c r="F8" s="22" t="str">
        <f>'Complete List_01.09.19'!F212</f>
        <v>San Francisco</v>
      </c>
      <c r="G8" s="22" t="str">
        <f>'Complete List_01.09.19'!G212</f>
        <v>CA</v>
      </c>
      <c r="H8" s="29" t="str">
        <f>'Complete List_01.09.19'!H212</f>
        <v>94109</v>
      </c>
      <c r="I8" s="22" t="str">
        <f>'Complete List_01.09.19'!I212</f>
        <v>510-928-8243</v>
      </c>
      <c r="J8" s="22" t="str">
        <f>'Complete List_01.09.19'!J212</f>
        <v>kcourtney@rhcasf.com</v>
      </c>
      <c r="K8" s="22" t="str">
        <f>'Complete List_01.09.19'!K212</f>
        <v>Nob Hill, Russian Hill</v>
      </c>
    </row>
    <row r="9" spans="1:11" ht="63.75">
      <c r="A9" s="22" t="str">
        <f>'Complete List_01.09.19'!A42</f>
        <v>Catherine</v>
      </c>
      <c r="B9" s="22" t="str">
        <f>'Complete List_01.09.19'!B42</f>
        <v>Stefani</v>
      </c>
      <c r="C9" s="22" t="str">
        <f>'Complete List_01.09.19'!C42</f>
        <v>Supervisor, District 2</v>
      </c>
      <c r="D9" s="22" t="str">
        <f>'Complete List_01.09.19'!D42</f>
        <v>Board of Supervisors</v>
      </c>
      <c r="E9" s="22" t="str">
        <f>'Complete List_01.09.19'!E42</f>
        <v>1 Dr. Carlton B Goodlett Place, Room #244</v>
      </c>
      <c r="F9" s="22" t="str">
        <f>'Complete List_01.09.19'!F42</f>
        <v>San Francisco</v>
      </c>
      <c r="G9" s="22" t="str">
        <f>'Complete List_01.09.19'!G42</f>
        <v>CA</v>
      </c>
      <c r="H9" s="29" t="str">
        <f>'Complete List_01.09.19'!H42</f>
        <v>94102-4689</v>
      </c>
      <c r="I9" s="22" t="str">
        <f>'Complete List_01.09.19'!I42</f>
        <v>415-554-5942</v>
      </c>
      <c r="J9" s="22" t="str">
        <f>'Complete List_01.09.19'!J42</f>
        <v>Mark.Farrell@sfgov.org; Margaux.Kelly@sfgov.org; Jess.Montejano@sfgov.org;
kanishka.karunaratne@sfgov.org</v>
      </c>
      <c r="K9" s="22" t="str">
        <f>'Complete List_01.09.19'!K42</f>
        <v>Marina, Pacific Heights, Presidio, Presidio Heights, Russian Hill, Seacliff, Western Addition</v>
      </c>
    </row>
    <row r="10" spans="1:11" ht="25.5">
      <c r="A10" s="22" t="str">
        <f>'Complete List_01.09.19'!A246</f>
        <v>Nancy</v>
      </c>
      <c r="B10" s="22" t="str">
        <f>'Complete List_01.09.19'!B246</f>
        <v>Shanahan</v>
      </c>
      <c r="C10" s="22" t="str">
        <f>'Complete List_01.09.19'!C246</f>
        <v>Chair, Planning and Zoning Committee</v>
      </c>
      <c r="D10" s="22" t="str">
        <f>'Complete List_01.09.19'!D246</f>
        <v>Telegraph Hill Dwellers - Planning &amp; Zoning Committee</v>
      </c>
      <c r="E10" s="22" t="str">
        <f>'Complete List_01.09.19'!E246</f>
        <v>224 Filbert Street</v>
      </c>
      <c r="F10" s="22" t="str">
        <f>'Complete List_01.09.19'!F246</f>
        <v>San Francisco</v>
      </c>
      <c r="G10" s="22" t="str">
        <f>'Complete List_01.09.19'!G246</f>
        <v>CA</v>
      </c>
      <c r="H10" s="29">
        <f>'Complete List_01.09.19'!H246</f>
        <v>94133</v>
      </c>
      <c r="I10" s="22" t="str">
        <f>'Complete List_01.09.19'!I246</f>
        <v>415-986-7070</v>
      </c>
      <c r="J10" s="22" t="str">
        <f>'Complete List_01.09.19'!J246</f>
        <v>nshan@mindspring.com</v>
      </c>
      <c r="K10" s="22" t="str">
        <f>'Complete List_01.09.19'!K246</f>
        <v>Chinatown, Financial District, North Beach, Russian Hill</v>
      </c>
    </row>
    <row r="11" spans="1:11" ht="25.5">
      <c r="A11" s="22" t="str">
        <f>'Complete List_01.09.19'!A196</f>
        <v>Robyn</v>
      </c>
      <c r="B11" s="22" t="str">
        <f>'Complete List_01.09.19'!B196</f>
        <v>Tucker</v>
      </c>
      <c r="C11" s="22" t="str">
        <f>'Complete List_01.09.19'!C196</f>
        <v>Co-Chair</v>
      </c>
      <c r="D11" s="22" t="str">
        <f>'Complete List_01.09.19'!D196</f>
        <v>Pacific Avenue Neighborhood Association (PANA)</v>
      </c>
      <c r="E11" s="22" t="str">
        <f>'Complete List_01.09.19'!E196</f>
        <v>7 McCormick</v>
      </c>
      <c r="F11" s="22" t="str">
        <f>'Complete List_01.09.19'!F196</f>
        <v>San Francisco</v>
      </c>
      <c r="G11" s="22" t="str">
        <f>'Complete List_01.09.19'!G196</f>
        <v>CA</v>
      </c>
      <c r="H11" s="29" t="str">
        <f>'Complete List_01.09.19'!H196</f>
        <v>94109</v>
      </c>
      <c r="I11" s="22" t="str">
        <f>'Complete List_01.09.19'!I196</f>
        <v>415-609-5607</v>
      </c>
      <c r="J11" s="22" t="str">
        <f>'Complete List_01.09.19'!J196</f>
        <v>venturesv@aol.com</v>
      </c>
      <c r="K11" s="22" t="str">
        <f>'Complete List_01.09.19'!K196</f>
        <v>Nob Hill, Russian Hill</v>
      </c>
    </row>
    <row r="12" spans="1:11" ht="25.5">
      <c r="A12" s="22" t="str">
        <f>'Complete List_01.09.19'!A214</f>
        <v>Robert</v>
      </c>
      <c r="B12" s="22" t="str">
        <f>'Complete List_01.09.19'!B214</f>
        <v>Bluhm</v>
      </c>
      <c r="C12" s="22" t="str">
        <f>'Complete List_01.09.19'!C214</f>
        <v>Chair-Design Zoning &amp; Land Use Committee</v>
      </c>
      <c r="D12" s="22" t="str">
        <f>'Complete List_01.09.19'!D214</f>
        <v>Russian Hill Neighbors</v>
      </c>
      <c r="E12" s="22" t="str">
        <f>'Complete List_01.09.19'!E214</f>
        <v>1819 Polk Street #221</v>
      </c>
      <c r="F12" s="22" t="str">
        <f>'Complete List_01.09.19'!F214</f>
        <v>San Francisco</v>
      </c>
      <c r="G12" s="22" t="str">
        <f>'Complete List_01.09.19'!G214</f>
        <v>CA</v>
      </c>
      <c r="H12" s="22">
        <f>'Complete List_01.09.19'!H214</f>
        <v>94109</v>
      </c>
      <c r="I12" s="22">
        <f>'Complete List_01.09.19'!I214</f>
        <v>0</v>
      </c>
      <c r="J12" s="22" t="str">
        <f>'Complete List_01.09.19'!J214</f>
        <v>zoning@rhnsf.org</v>
      </c>
      <c r="K12" s="22" t="str">
        <f>'Complete List_01.09.19'!K214</f>
        <v>Russian Hill</v>
      </c>
    </row>
    <row r="13" spans="1:11" ht="25.5">
      <c r="A13" s="22" t="str">
        <f>'Complete List_01.09.19'!A18</f>
        <v>Tanya</v>
      </c>
      <c r="B13" s="22" t="str">
        <f>'Complete List_01.09.19'!B18</f>
        <v>Yrovsky</v>
      </c>
      <c r="C13" s="22" t="str">
        <f>'Complete List_01.09.19'!C18</f>
        <v>President</v>
      </c>
      <c r="D13" s="22" t="str">
        <f>'Complete List_01.09.19'!D18</f>
        <v>Aquatic Park Neighbors</v>
      </c>
      <c r="E13" s="22" t="str">
        <f>'Complete List_01.09.19'!E18</f>
        <v>792 Bay Street</v>
      </c>
      <c r="F13" s="22" t="str">
        <f>'Complete List_01.09.19'!F18</f>
        <v>San Francisco</v>
      </c>
      <c r="G13" s="22" t="str">
        <f>'Complete List_01.09.19'!G18</f>
        <v>CA</v>
      </c>
      <c r="H13" s="29" t="str">
        <f>'Complete List_01.09.19'!H18</f>
        <v>94109</v>
      </c>
      <c r="I13" s="22" t="str">
        <f>'Complete List_01.09.19'!I18</f>
        <v>415-674-4055</v>
      </c>
      <c r="J13" s="22" t="str">
        <f>'Complete List_01.09.19'!J18</f>
        <v>tanyayurovsky@yahoo.com, President@AquaticPark.org</v>
      </c>
      <c r="K13" s="22" t="str">
        <f>'Complete List_01.09.19'!K18</f>
        <v>Marina, North Beach, Russian Hill</v>
      </c>
    </row>
    <row r="14" spans="1:11" s="36" customFormat="1" ht="38.25">
      <c r="A14" s="36" t="str">
        <f>'Complete List_01.09.19'!A185</f>
        <v>Billy</v>
      </c>
      <c r="B14" s="36" t="str">
        <f>'Complete List_01.09.19'!B185</f>
        <v>Lee</v>
      </c>
      <c r="C14" s="36">
        <f>'Complete List_01.09.19'!C185</f>
        <v>0</v>
      </c>
      <c r="D14" s="36" t="str">
        <f>'Complete List_01.09.19'!D185</f>
        <v>Oak Grove Group</v>
      </c>
      <c r="E14" s="36" t="str">
        <f>'Complete List_01.09.19'!E185</f>
        <v>2505 Oak Street</v>
      </c>
      <c r="F14" s="36" t="str">
        <f>'Complete List_01.09.19'!F185</f>
        <v>Napa</v>
      </c>
      <c r="G14" s="36" t="str">
        <f>'Complete List_01.09.19'!G185</f>
        <v>CA</v>
      </c>
      <c r="H14" s="36">
        <f>'Complete List_01.09.19'!H185</f>
        <v>94559</v>
      </c>
      <c r="I14" s="36" t="str">
        <f>'Complete List_01.09.19'!I185</f>
        <v>415-310-6706</v>
      </c>
      <c r="J14" s="36" t="str">
        <f>'Complete List_01.09.19'!J185</f>
        <v>leeway_e@yahoo.com</v>
      </c>
      <c r="K14" s="36" t="str">
        <f>'Complete List_01.09.19'!K185</f>
        <v>Pacific Heights, Russian Hill, Marina, Nob Hill, Presidio, Presidio Heights, Sea Cliff, Noe Valley, Western Addition</v>
      </c>
    </row>
    <row r="15" spans="1:11" ht="25.5">
      <c r="A15" s="22" t="str">
        <f>'Complete List_01.09.19'!A244</f>
        <v>Marc</v>
      </c>
      <c r="B15" s="22" t="str">
        <f>'Complete List_01.09.19'!B244</f>
        <v>Bruno</v>
      </c>
      <c r="C15" s="22" t="str">
        <f>'Complete List_01.09.19'!C244</f>
        <v>Treasurer</v>
      </c>
      <c r="D15" s="22" t="str">
        <f>'Complete List_01.09.19'!D244</f>
        <v>St. Vincent de Paul Society, North Beach</v>
      </c>
      <c r="E15" s="22" t="str">
        <f>'Complete List_01.09.19'!E244</f>
        <v>666 Filbert Street</v>
      </c>
      <c r="F15" s="22" t="str">
        <f>'Complete List_01.09.19'!F244</f>
        <v>San Francisco</v>
      </c>
      <c r="G15" s="22" t="str">
        <f>'Complete List_01.09.19'!G244</f>
        <v>CA</v>
      </c>
      <c r="H15" s="22">
        <f>'Complete List_01.09.19'!H244</f>
        <v>94133</v>
      </c>
      <c r="I15" s="22" t="str">
        <f>'Complete List_01.09.19'!I244</f>
        <v>415-421-0809</v>
      </c>
      <c r="J15" s="22" t="str">
        <f>'Complete List_01.09.19'!J244</f>
        <v>marcabruno@yahoo.com</v>
      </c>
      <c r="K15" s="22" t="str">
        <f>'Complete List_01.09.19'!K244</f>
        <v>Chinatown, Financial District, Nob Hill, North Beach, Russian Hill</v>
      </c>
    </row>
    <row r="16" spans="1:11">
      <c r="A16" s="20" t="str">
        <f>'Complete List_01.09.19'!A53</f>
        <v>Marlayne</v>
      </c>
      <c r="B16" s="20" t="str">
        <f>'Complete List_01.09.19'!B53</f>
        <v>Morgan</v>
      </c>
      <c r="C16" s="20" t="str">
        <f>'Complete List_01.09.19'!C53</f>
        <v>President</v>
      </c>
      <c r="D16" s="20" t="str">
        <f>'Complete List_01.09.19'!D53</f>
        <v>Cathedral Hill Neighbors Association</v>
      </c>
      <c r="E16" s="20" t="str">
        <f>'Complete List_01.09.19'!E53</f>
        <v>1200 Gough Street</v>
      </c>
      <c r="F16" s="20" t="str">
        <f>'Complete List_01.09.19'!F53</f>
        <v>San Francisco</v>
      </c>
      <c r="G16" s="20" t="str">
        <f>'Complete List_01.09.19'!G53</f>
        <v>CA</v>
      </c>
      <c r="H16" s="20">
        <f>'Complete List_01.09.19'!H53</f>
        <v>94109</v>
      </c>
      <c r="I16" s="20" t="str">
        <f>'Complete List_01.09.19'!I53</f>
        <v>415-572-8093</v>
      </c>
      <c r="J16" s="20" t="str">
        <f>'Complete List_01.09.19'!J53</f>
        <v>marlayne16@gmail.com</v>
      </c>
      <c r="K16" s="20" t="str">
        <f>'Complete List_01.09.19'!K53</f>
        <v>Downtown/Civic Center, Russian Hill</v>
      </c>
    </row>
    <row r="17" spans="1:11" ht="57">
      <c r="A17" s="20" t="str">
        <f>'Complete List_01.09.19'!A218</f>
        <v>Sue</v>
      </c>
      <c r="B17" s="20" t="str">
        <f>'Complete List_01.09.19'!B218</f>
        <v>Hestor</v>
      </c>
      <c r="C17" s="20" t="str">
        <f>'Complete List_01.09.19'!C218</f>
        <v>Attorney</v>
      </c>
      <c r="D17" s="20" t="str">
        <f>'Complete List_01.09.19'!D218</f>
        <v>San Franciscans for Reasonable Growth (SFRG)</v>
      </c>
      <c r="E17" s="20" t="str">
        <f>'Complete List_01.09.19'!E218</f>
        <v>870 Market Street #1128</v>
      </c>
      <c r="F17" s="20" t="str">
        <f>'Complete List_01.09.19'!F218</f>
        <v>San Francisco</v>
      </c>
      <c r="G17" s="20" t="str">
        <f>'Complete List_01.09.19'!G218</f>
        <v>CA</v>
      </c>
      <c r="H17" s="20">
        <f>'Complete List_01.09.19'!H218</f>
        <v>94102</v>
      </c>
      <c r="I17" s="20" t="str">
        <f>'Complete List_01.09.19'!I218</f>
        <v>415-362-2778</v>
      </c>
      <c r="J17" s="20" t="str">
        <f>'Complete List_01.09.19'!J218</f>
        <v>hestor@earthlink.net</v>
      </c>
      <c r="K17" s="20" t="str">
        <f>'Complete List_01.09.19'!K218</f>
        <v>Chinatown, Downtown/Civic Center, Financial District, Mission, Nob Hill, North Beach, Russian Hill, South of Market, Western Addition</v>
      </c>
    </row>
    <row r="18" spans="1:11" ht="28.5">
      <c r="A18" s="20" t="str">
        <f>'Complete List_01.09.19'!A181</f>
        <v>Bruno</v>
      </c>
      <c r="B18" s="20" t="str">
        <f>'Complete List_01.09.19'!B181</f>
        <v>Kanter</v>
      </c>
      <c r="C18" s="20" t="str">
        <f>'Complete List_01.09.19'!C181</f>
        <v>Chair, Planning &amp; Zoning</v>
      </c>
      <c r="D18" s="20" t="str">
        <f>'Complete List_01.09.19'!D181</f>
        <v>North Beach Neighbors</v>
      </c>
      <c r="E18" s="20" t="str">
        <f>'Complete List_01.09.19'!E181</f>
        <v>P.O. Box 330115</v>
      </c>
      <c r="F18" s="20" t="str">
        <f>'Complete List_01.09.19'!F181</f>
        <v>San Francisco</v>
      </c>
      <c r="G18" s="20" t="str">
        <f>'Complete List_01.09.19'!G181</f>
        <v>CA</v>
      </c>
      <c r="H18" s="20" t="str">
        <f>'Complete List_01.09.19'!H181</f>
        <v>94133</v>
      </c>
      <c r="I18" s="20" t="str">
        <f>'Complete List_01.09.19'!I181</f>
        <v>614-795-1166</v>
      </c>
      <c r="J18" s="20" t="str">
        <f>'Complete List_01.09.19'!J181</f>
        <v>northbeachneighbors@ymail.com</v>
      </c>
      <c r="K18" s="20" t="str">
        <f>'Complete List_01.09.19'!K181</f>
        <v>Chinatown, Financial District, Nob Hill, North Beach, Russian Hill</v>
      </c>
    </row>
    <row r="19" spans="1:11" ht="28.5">
      <c r="A19" s="20" t="str">
        <f>'Complete List_01.09.19'!A45</f>
        <v>Michael</v>
      </c>
      <c r="B19" s="20" t="str">
        <f>'Complete List_01.09.19'!B45</f>
        <v>Chen</v>
      </c>
      <c r="C19" s="20" t="str">
        <f>'Complete List_01.09.19'!C45</f>
        <v>President</v>
      </c>
      <c r="D19" s="20" t="str">
        <f>'Complete List_01.09.19'!D45</f>
        <v>Build the North</v>
      </c>
      <c r="E19" s="20" t="str">
        <f>'Complete List_01.09.19'!E45</f>
        <v>1260 Mission Street</v>
      </c>
      <c r="F19" s="20" t="str">
        <f>'Complete List_01.09.19'!F45</f>
        <v>San Francisco</v>
      </c>
      <c r="G19" s="20" t="str">
        <f>'Complete List_01.09.19'!G45</f>
        <v>CA</v>
      </c>
      <c r="H19" s="20">
        <f>'Complete List_01.09.19'!H45</f>
        <v>94103</v>
      </c>
      <c r="I19" s="20" t="str">
        <f>'Complete List_01.09.19'!I45</f>
        <v>415-841-3094</v>
      </c>
      <c r="J19" s="20" t="str">
        <f>'Complete List_01.09.19'!J45</f>
        <v>buildthenorthsf@gmail.com</v>
      </c>
      <c r="K19" s="20" t="str">
        <f>'Complete List_01.09.19'!K45</f>
        <v xml:space="preserve">Marina, Pacific Heights, Presidio, Presidio Heights, Russian Hill, Seacliff </v>
      </c>
    </row>
  </sheetData>
  <autoFilter ref="A1:K1" xr:uid="{00000000-0009-0000-0000-00001F000000}">
    <sortState ref="A2:K11">
      <sortCondition ref="A1"/>
    </sortState>
  </autoFilter>
  <pageMargins left="0.7" right="0.7" top="0.75" bottom="0.75" header="0.3" footer="0.3"/>
  <pageSetup scale="53" orientation="landscape"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11"/>
  <sheetViews>
    <sheetView zoomScale="75" zoomScaleNormal="75" zoomScalePageLayoutView="75" workbookViewId="0">
      <selection activeCell="A11" sqref="A11"/>
    </sheetView>
  </sheetViews>
  <sheetFormatPr defaultColWidth="8.85546875" defaultRowHeight="14.25"/>
  <cols>
    <col min="1" max="1" width="10.85546875" style="20" customWidth="1"/>
    <col min="2" max="2" width="13.7109375" style="20" customWidth="1"/>
    <col min="3" max="3" width="17.42578125" style="20" customWidth="1"/>
    <col min="4" max="4" width="35.42578125" style="20" customWidth="1"/>
    <col min="5" max="5" width="34.140625" style="20" customWidth="1"/>
    <col min="6" max="6" width="17.7109375" style="20" customWidth="1"/>
    <col min="7" max="7" width="8.85546875" style="20"/>
    <col min="8" max="8" width="8.85546875" style="40"/>
    <col min="9" max="9" width="17" style="20" customWidth="1"/>
    <col min="10" max="10" width="28.42578125" style="20" customWidth="1"/>
    <col min="11" max="11" width="40.710937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36" t="str">
        <f>'Complete List_01.09.19'!A270</f>
        <v>Brent</v>
      </c>
      <c r="B2" s="36" t="str">
        <f>'Complete List_01.09.19'!B270</f>
        <v>Plater</v>
      </c>
      <c r="C2" s="36">
        <f>'Complete List_01.09.19'!C270</f>
        <v>0</v>
      </c>
      <c r="D2" s="36" t="str">
        <f>'Complete List_01.09.19'!D270</f>
        <v>Wild Equity Institute</v>
      </c>
      <c r="E2" s="36" t="str">
        <f>'Complete List_01.09.19'!E270</f>
        <v>474 Valencia Street Suite 295</v>
      </c>
      <c r="F2" s="36" t="str">
        <f>'Complete List_01.09.19'!F270</f>
        <v>San Francisco</v>
      </c>
      <c r="G2" s="36" t="str">
        <f>'Complete List_01.09.19'!G270</f>
        <v>CA</v>
      </c>
      <c r="H2" s="41">
        <f>'Complete List_01.09.19'!H270</f>
        <v>94103</v>
      </c>
      <c r="I2" s="36">
        <f>'Complete List_01.09.19'!I270</f>
        <v>0</v>
      </c>
      <c r="J2" s="36" t="str">
        <f>'Complete List_01.09.19'!J270</f>
        <v>bplater@wildequity.org</v>
      </c>
      <c r="K2" s="36" t="str">
        <f>'Complete List_01.09.19'!K270</f>
        <v>Bayview, Bernal Heights, Glen Park, Golden Gate Park, Lakeshore, Mission, Outer Sunset, Presidio, Seacliff, Twin Peaks</v>
      </c>
    </row>
    <row r="3" spans="1:11" ht="25.5">
      <c r="A3" s="22" t="str">
        <f>'Complete List_01.09.19'!A202</f>
        <v>Dan</v>
      </c>
      <c r="B3" s="22" t="str">
        <f>'Complete List_01.09.19'!B202</f>
        <v>Baroni</v>
      </c>
      <c r="C3" s="22" t="str">
        <f>'Complete List_01.09.19'!C202</f>
        <v>President</v>
      </c>
      <c r="D3" s="22" t="str">
        <f>'Complete List_01.09.19'!D202</f>
        <v>Planning Association for the Richmond (PAR)</v>
      </c>
      <c r="E3" s="22" t="str">
        <f>'Complete List_01.09.19'!E202</f>
        <v>2828  Fulton Street</v>
      </c>
      <c r="F3" s="22" t="str">
        <f>'Complete List_01.09.19'!F202</f>
        <v>San Francisco</v>
      </c>
      <c r="G3" s="22" t="str">
        <f>'Complete List_01.09.19'!G202</f>
        <v>CA</v>
      </c>
      <c r="H3" s="29" t="str">
        <f>'Complete List_01.09.19'!H202</f>
        <v>94118-3300</v>
      </c>
      <c r="I3" s="22" t="str">
        <f>'Complete List_01.09.19'!I202</f>
        <v>415-793-7228</v>
      </c>
      <c r="J3" s="22" t="str">
        <f>'Complete List_01.09.19'!J202</f>
        <v>dmbaroni@me.com; daniel_baroni@gensler.com</v>
      </c>
      <c r="K3" s="22" t="str">
        <f>'Complete List_01.09.19'!K202</f>
        <v>Inner Richmond, Outer Richmond, Seacliff</v>
      </c>
    </row>
    <row r="4" spans="1:11" ht="51">
      <c r="A4" s="22" t="str">
        <f>'Complete List_01.09.19'!A40</f>
        <v>Sandra</v>
      </c>
      <c r="B4" s="22" t="str">
        <f>'Complete List_01.09.19'!B40</f>
        <v>Fewer</v>
      </c>
      <c r="C4" s="22" t="str">
        <f>'Complete List_01.09.19'!C40</f>
        <v>Supervisor, District 1</v>
      </c>
      <c r="D4" s="22" t="str">
        <f>'Complete List_01.09.19'!D40</f>
        <v>Board of Supervisors</v>
      </c>
      <c r="E4" s="22" t="str">
        <f>'Complete List_01.09.19'!E40</f>
        <v>1 Dr. Carlton B Goodlett Place, Room #244</v>
      </c>
      <c r="F4" s="22" t="str">
        <f>'Complete List_01.09.19'!F40</f>
        <v>San Francisco</v>
      </c>
      <c r="G4" s="22" t="str">
        <f>'Complete List_01.09.19'!G40</f>
        <v>CA</v>
      </c>
      <c r="H4" s="29" t="str">
        <f>'Complete List_01.09.19'!H40</f>
        <v>94102-4689</v>
      </c>
      <c r="I4" s="22" t="str">
        <f>'Complete List_01.09.19'!I40</f>
        <v>415-554-7410</v>
      </c>
      <c r="J4" s="22" t="str">
        <f>'Complete List_01.09.19'!J40</f>
        <v>sandra.fewer@sfgov.org; Nickolas.Pagoulatos@sfgov.org; angelina.yu@sfgov.org; chelsea.boilard@sfgov.org</v>
      </c>
      <c r="K4" s="22" t="str">
        <f>'Complete List_01.09.19'!K40</f>
        <v>Inner Richmond, Outer Richmond, Seacliff</v>
      </c>
    </row>
    <row r="5" spans="1:11" ht="51">
      <c r="A5" s="22" t="str">
        <f>'Complete List_01.09.19'!A42</f>
        <v>Catherine</v>
      </c>
      <c r="B5" s="22" t="str">
        <f>'Complete List_01.09.19'!B42</f>
        <v>Stefani</v>
      </c>
      <c r="C5" s="22" t="str">
        <f>'Complete List_01.09.19'!C42</f>
        <v>Supervisor, District 2</v>
      </c>
      <c r="D5" s="22" t="str">
        <f>'Complete List_01.09.19'!D42</f>
        <v>Board of Supervisors</v>
      </c>
      <c r="E5" s="22" t="str">
        <f>'Complete List_01.09.19'!E42</f>
        <v>1 Dr. Carlton B Goodlett Place, Room #244</v>
      </c>
      <c r="F5" s="22" t="str">
        <f>'Complete List_01.09.19'!F42</f>
        <v>San Francisco</v>
      </c>
      <c r="G5" s="22" t="str">
        <f>'Complete List_01.09.19'!G42</f>
        <v>CA</v>
      </c>
      <c r="H5" s="29" t="str">
        <f>'Complete List_01.09.19'!H42</f>
        <v>94102-4689</v>
      </c>
      <c r="I5" s="22" t="str">
        <f>'Complete List_01.09.19'!I42</f>
        <v>415-554-5942</v>
      </c>
      <c r="J5" s="22" t="str">
        <f>'Complete List_01.09.19'!J42</f>
        <v>Mark.Farrell@sfgov.org; Margaux.Kelly@sfgov.org; Jess.Montejano@sfgov.org;
kanishka.karunaratne@sfgov.org</v>
      </c>
      <c r="K5" s="22" t="str">
        <f>'Complete List_01.09.19'!K42</f>
        <v>Marina, Pacific Heights, Presidio, Presidio Heights, Russian Hill, Seacliff, Western Addition</v>
      </c>
    </row>
    <row r="6" spans="1:11">
      <c r="A6" s="22" t="str">
        <f>'Complete List_01.09.19'!A139</f>
        <v>Norman</v>
      </c>
      <c r="B6" s="22" t="str">
        <f>'Complete List_01.09.19'!B139</f>
        <v>Kondy</v>
      </c>
      <c r="C6" s="22" t="str">
        <f>'Complete List_01.09.19'!C139</f>
        <v>President</v>
      </c>
      <c r="D6" s="22" t="str">
        <f>'Complete List_01.09.19'!D139</f>
        <v>Lincoln Park Homeowners Association</v>
      </c>
      <c r="E6" s="22" t="str">
        <f>'Complete List_01.09.19'!E139</f>
        <v>271 32nd Avenue</v>
      </c>
      <c r="F6" s="22" t="str">
        <f>'Complete List_01.09.19'!F139</f>
        <v>San Francisco</v>
      </c>
      <c r="G6" s="22" t="str">
        <f>'Complete List_01.09.19'!G139</f>
        <v>CA</v>
      </c>
      <c r="H6" s="29" t="str">
        <f>'Complete List_01.09.19'!H139</f>
        <v>94121</v>
      </c>
      <c r="I6" s="22" t="str">
        <f>'Complete List_01.09.19'!I139</f>
        <v>415-386-3956</v>
      </c>
      <c r="J6" s="22" t="str">
        <f>'Complete List_01.09.19'!J139</f>
        <v>nkondy@sbcglobal.net</v>
      </c>
      <c r="K6" s="22" t="str">
        <f>'Complete List_01.09.19'!K139</f>
        <v>Outer Richmond, Seacliff</v>
      </c>
    </row>
    <row r="7" spans="1:11" s="36" customFormat="1" ht="38.25">
      <c r="A7" s="36" t="str">
        <f>'Complete List_01.09.19'!A185</f>
        <v>Billy</v>
      </c>
      <c r="B7" s="36" t="str">
        <f>'Complete List_01.09.19'!B185</f>
        <v>Lee</v>
      </c>
      <c r="C7" s="36">
        <f>'Complete List_01.09.19'!C185</f>
        <v>0</v>
      </c>
      <c r="D7" s="36" t="str">
        <f>'Complete List_01.09.19'!D185</f>
        <v>Oak Grove Group</v>
      </c>
      <c r="E7" s="36" t="str">
        <f>'Complete List_01.09.19'!E185</f>
        <v>2505 Oak Street</v>
      </c>
      <c r="F7" s="36" t="str">
        <f>'Complete List_01.09.19'!F185</f>
        <v>Napa</v>
      </c>
      <c r="G7" s="36" t="str">
        <f>'Complete List_01.09.19'!G185</f>
        <v>CA</v>
      </c>
      <c r="H7" s="36">
        <f>'Complete List_01.09.19'!H185</f>
        <v>94559</v>
      </c>
      <c r="I7" s="36" t="str">
        <f>'Complete List_01.09.19'!I185</f>
        <v>415-310-6706</v>
      </c>
      <c r="J7" s="36" t="str">
        <f>'Complete List_01.09.19'!J185</f>
        <v>leeway_e@yahoo.com</v>
      </c>
      <c r="K7" s="36" t="str">
        <f>'Complete List_01.09.19'!K185</f>
        <v>Pacific Heights, Russian Hill, Marina, Nob Hill, Presidio, Presidio Heights, Sea Cliff, Noe Valley, Western Addition</v>
      </c>
    </row>
    <row r="8" spans="1:11" ht="28.5">
      <c r="A8" s="20" t="str">
        <f>'Complete List_01.09.19'!A219</f>
        <v>Peter</v>
      </c>
      <c r="B8" s="20" t="str">
        <f>'Complete List_01.09.19'!B219</f>
        <v>Tempel</v>
      </c>
      <c r="C8" s="20" t="str">
        <f>'Complete List_01.09.19'!C219</f>
        <v>Founding Member</v>
      </c>
      <c r="D8" s="20" t="str">
        <f>'Complete List_01.09.19'!D219</f>
        <v>Sea Cliff Cares</v>
      </c>
      <c r="E8" s="20" t="str">
        <f>'Complete List_01.09.19'!E219</f>
        <v>230 El Camino Del Mar</v>
      </c>
      <c r="F8" s="20" t="str">
        <f>'Complete List_01.09.19'!F219</f>
        <v>San Francisco</v>
      </c>
      <c r="G8" s="20" t="str">
        <f>'Complete List_01.09.19'!G219</f>
        <v>CA</v>
      </c>
      <c r="H8" s="20">
        <f>'Complete List_01.09.19'!H219</f>
        <v>94121</v>
      </c>
      <c r="I8" s="20" t="str">
        <f>'Complete List_01.09.19'!I219</f>
        <v>831-345-7543</v>
      </c>
      <c r="J8" s="20" t="str">
        <f>'Complete List_01.09.19'!J219</f>
        <v>SeaCliffCares@tempel.net</v>
      </c>
      <c r="K8" s="20" t="str">
        <f>'Complete List_01.09.19'!K219</f>
        <v>Outer Richmond, Seacliff</v>
      </c>
    </row>
    <row r="9" spans="1:11" ht="28.5">
      <c r="A9" s="20" t="str">
        <f>'Complete List_01.09.19'!A109</f>
        <v>Jane</v>
      </c>
      <c r="B9" s="20" t="str">
        <f>'Complete List_01.09.19'!B109</f>
        <v>Natoli</v>
      </c>
      <c r="C9" s="20" t="str">
        <f>'Complete List_01.09.19'!C109</f>
        <v>Organizer</v>
      </c>
      <c r="D9" s="20" t="str">
        <f>'Complete List_01.09.19'!D109</f>
        <v>Grow the Richmond</v>
      </c>
      <c r="E9" s="20" t="str">
        <f>'Complete List_01.09.19'!E109</f>
        <v>P.O. Box 590933</v>
      </c>
      <c r="F9" s="20" t="str">
        <f>'Complete List_01.09.19'!F109</f>
        <v>San Francisco</v>
      </c>
      <c r="G9" s="20" t="str">
        <f>'Complete List_01.09.19'!G109</f>
        <v>CA</v>
      </c>
      <c r="H9" s="20">
        <f>'Complete List_01.09.19'!H109</f>
        <v>94159</v>
      </c>
      <c r="I9" s="20" t="str">
        <f>'Complete List_01.09.19'!I109</f>
        <v>703-868-5662</v>
      </c>
      <c r="J9" s="20" t="str">
        <f>'Complete List_01.09.19'!J109</f>
        <v>hello@growtherichmond.com</v>
      </c>
      <c r="K9" s="20" t="str">
        <f>'Complete List_01.09.19'!K109</f>
        <v>Inner Richmond, Outer Richmond, Presidio Heights, Seacliff</v>
      </c>
    </row>
    <row r="10" spans="1:11" ht="42.75">
      <c r="A10" s="20" t="str">
        <f>'Complete List_01.09.19'!A131</f>
        <v>Rose</v>
      </c>
      <c r="B10" s="20" t="str">
        <f>'Complete List_01.09.19'!B131</f>
        <v>Hillson</v>
      </c>
      <c r="C10" s="20" t="str">
        <f>'Complete List_01.09.19'!C131</f>
        <v>President</v>
      </c>
      <c r="D10" s="20" t="str">
        <f>'Complete List_01.09.19'!D131</f>
        <v>Jordan Park Improvement Assocation</v>
      </c>
      <c r="E10" s="20" t="str">
        <f>'Complete List_01.09.19'!E131</f>
        <v>115 Parker Avenue</v>
      </c>
      <c r="F10" s="20" t="str">
        <f>'Complete List_01.09.19'!F131</f>
        <v>San Francisco</v>
      </c>
      <c r="G10" s="20" t="str">
        <f>'Complete List_01.09.19'!G131</f>
        <v>CA</v>
      </c>
      <c r="H10" s="20" t="str">
        <f>'Complete List_01.09.19'!H131</f>
        <v>94118-2607</v>
      </c>
      <c r="I10" s="20">
        <f>'Complete List_01.09.19'!I131</f>
        <v>0</v>
      </c>
      <c r="J10" s="20" t="str">
        <f>'Complete List_01.09.19'!J131</f>
        <v>gumby5@att.net</v>
      </c>
      <c r="K10" s="20" t="str">
        <f>'Complete List_01.09.19'!K131</f>
        <v>Inner Richmond, Marina, Pacific Heights, Presidio Heights, Outer Richmond, Seacliff</v>
      </c>
    </row>
    <row r="11" spans="1:11" ht="26.25" customHeight="1">
      <c r="A11" s="20" t="str">
        <f>'Complete List_01.09.19'!A45</f>
        <v>Michael</v>
      </c>
      <c r="B11" s="20" t="str">
        <f>'Complete List_01.09.19'!B45</f>
        <v>Chen</v>
      </c>
      <c r="C11" s="20" t="str">
        <f>'Complete List_01.09.19'!C45</f>
        <v>President</v>
      </c>
      <c r="D11" s="20" t="str">
        <f>'Complete List_01.09.19'!D45</f>
        <v>Build the North</v>
      </c>
      <c r="E11" s="20" t="str">
        <f>'Complete List_01.09.19'!E45</f>
        <v>1260 Mission Street</v>
      </c>
      <c r="F11" s="20" t="str">
        <f>'Complete List_01.09.19'!F45</f>
        <v>San Francisco</v>
      </c>
      <c r="G11" s="20" t="str">
        <f>'Complete List_01.09.19'!G45</f>
        <v>CA</v>
      </c>
      <c r="H11" s="20">
        <f>'Complete List_01.09.19'!H45</f>
        <v>94103</v>
      </c>
      <c r="I11" s="20" t="str">
        <f>'Complete List_01.09.19'!I45</f>
        <v>415-841-3094</v>
      </c>
      <c r="J11" s="20" t="str">
        <f>'Complete List_01.09.19'!J45</f>
        <v>buildthenorthsf@gmail.com</v>
      </c>
      <c r="K11" s="20" t="str">
        <f>'Complete List_01.09.19'!K45</f>
        <v xml:space="preserve">Marina, Pacific Heights, Presidio, Presidio Heights, Russian Hill, Seacliff </v>
      </c>
    </row>
  </sheetData>
  <autoFilter ref="A1:K1" xr:uid="{00000000-0009-0000-0000-000020000000}">
    <sortState ref="A2:K5">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36"/>
  <sheetViews>
    <sheetView zoomScale="75" zoomScaleNormal="75" zoomScalePageLayoutView="75" workbookViewId="0">
      <selection activeCell="A36" sqref="A36"/>
    </sheetView>
  </sheetViews>
  <sheetFormatPr defaultColWidth="8.85546875" defaultRowHeight="14.25"/>
  <cols>
    <col min="1" max="1" width="12.140625" style="20" customWidth="1"/>
    <col min="2" max="2" width="11.42578125" style="20" customWidth="1"/>
    <col min="3" max="3" width="20" style="20" customWidth="1"/>
    <col min="4" max="4" width="32.140625" style="20" customWidth="1"/>
    <col min="5" max="5" width="32.42578125" style="20" customWidth="1"/>
    <col min="6" max="6" width="15.85546875" style="20" customWidth="1"/>
    <col min="7" max="7" width="8.85546875" style="20"/>
    <col min="8" max="8" width="8.85546875" style="40"/>
    <col min="9" max="9" width="17.42578125" style="20" customWidth="1"/>
    <col min="10" max="10" width="29.42578125" style="20" customWidth="1"/>
    <col min="11" max="11" width="42.8554687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s="36" customFormat="1" ht="25.5">
      <c r="A2" s="36" t="str">
        <f>'Complete List_01.09.19'!A235</f>
        <v>Angelica</v>
      </c>
      <c r="B2" s="36" t="str">
        <f>'Complete List_01.09.19'!B235</f>
        <v>Cabande</v>
      </c>
      <c r="C2" s="36" t="str">
        <f>'Complete List_01.09.19'!C235</f>
        <v>Organizational Director</v>
      </c>
      <c r="D2" s="36" t="str">
        <f>'Complete List_01.09.19'!D235</f>
        <v>South of Market Community Action Network (SOMCAN)</v>
      </c>
      <c r="E2" s="36" t="str">
        <f>'Complete List_01.09.19'!E235</f>
        <v>1110 Howard Street</v>
      </c>
      <c r="F2" s="36" t="str">
        <f>'Complete List_01.09.19'!F235</f>
        <v>San Francisco</v>
      </c>
      <c r="G2" s="36" t="str">
        <f>'Complete List_01.09.19'!G235</f>
        <v>CA</v>
      </c>
      <c r="H2" s="41" t="str">
        <f>'Complete List_01.09.19'!H235</f>
        <v>94103</v>
      </c>
      <c r="I2" s="36">
        <f>'Complete List_01.09.19'!I235</f>
        <v>0</v>
      </c>
      <c r="J2" s="36" t="str">
        <f>'Complete List_01.09.19'!J235</f>
        <v>acabande@somcan.org</v>
      </c>
      <c r="K2" s="36" t="str">
        <f>'Complete List_01.09.19'!K235</f>
        <v>South of Market</v>
      </c>
    </row>
    <row r="3" spans="1:11" s="36" customFormat="1" ht="38.25">
      <c r="A3" s="36" t="str">
        <f>'Complete List_01.09.19'!A199</f>
        <v>Antonio</v>
      </c>
      <c r="B3" s="36" t="str">
        <f>'Complete List_01.09.19'!B199</f>
        <v>Diaz</v>
      </c>
      <c r="C3" s="36" t="str">
        <f>'Complete List_01.09.19'!C199</f>
        <v>Project Director</v>
      </c>
      <c r="D3" s="36" t="str">
        <f>'Complete List_01.09.19'!D199</f>
        <v>People Organizing to Demand Environmental and Economic Rights (PODER)</v>
      </c>
      <c r="E3" s="36" t="str">
        <f>'Complete List_01.09.19'!E199</f>
        <v>474 Valencia Street #125</v>
      </c>
      <c r="F3" s="36" t="str">
        <f>'Complete List_01.09.19'!F199</f>
        <v>San Francisco</v>
      </c>
      <c r="G3" s="36" t="str">
        <f>'Complete List_01.09.19'!G199</f>
        <v>CA</v>
      </c>
      <c r="H3" s="41" t="str">
        <f>'Complete List_01.09.19'!H199</f>
        <v>94103</v>
      </c>
      <c r="I3" s="36" t="str">
        <f>'Complete List_01.09.19'!I199</f>
        <v>415-431-4210</v>
      </c>
      <c r="J3" s="36" t="str">
        <f>'Complete List_01.09.19'!J199</f>
        <v>podersf.org</v>
      </c>
      <c r="K3" s="36" t="str">
        <f>'Complete List_01.09.19'!K199</f>
        <v>Crocker Amazon, Excelsior, Mission, Ocean View, Outer Mission, South of Market</v>
      </c>
    </row>
    <row r="4" spans="1:11" s="36" customFormat="1" ht="12.75">
      <c r="A4" s="36" t="str">
        <f>'Complete List_01.09.19'!A148</f>
        <v>Carolyn</v>
      </c>
      <c r="B4" s="36" t="str">
        <f>'Complete List_01.09.19'!B148</f>
        <v>Diamond</v>
      </c>
      <c r="C4" s="36" t="str">
        <f>'Complete List_01.09.19'!C148</f>
        <v>Executive Director</v>
      </c>
      <c r="D4" s="36" t="str">
        <f>'Complete List_01.09.19'!D148</f>
        <v>Market Street Association</v>
      </c>
      <c r="E4" s="36" t="str">
        <f>'Complete List_01.09.19'!E148</f>
        <v>870 Market Street, Suite 456</v>
      </c>
      <c r="F4" s="36" t="str">
        <f>'Complete List_01.09.19'!F148</f>
        <v>San Francisco</v>
      </c>
      <c r="G4" s="36" t="str">
        <f>'Complete List_01.09.19'!G148</f>
        <v>CA</v>
      </c>
      <c r="H4" s="41" t="str">
        <f>'Complete List_01.09.19'!H148</f>
        <v>94102</v>
      </c>
      <c r="I4" s="36" t="str">
        <f>'Complete List_01.09.19'!I148</f>
        <v>415-362-2500</v>
      </c>
      <c r="J4" s="36" t="str">
        <f>'Complete List_01.09.19'!J148</f>
        <v>msadv@pacbell.net</v>
      </c>
      <c r="K4" s="36" t="str">
        <f>'Complete List_01.09.19'!K148</f>
        <v>South of Market</v>
      </c>
    </row>
    <row r="5" spans="1:11" s="36" customFormat="1" ht="25.5">
      <c r="A5" s="37" t="str">
        <f>'Complete List_01.09.19'!A232</f>
        <v>Eric</v>
      </c>
      <c r="B5" s="37" t="str">
        <f>'Complete List_01.09.19'!B232</f>
        <v>Lopez</v>
      </c>
      <c r="C5" s="37" t="str">
        <f>'Complete List_01.09.19'!C232</f>
        <v>President</v>
      </c>
      <c r="D5" s="37" t="str">
        <f>'Complete List_01.09.19'!D232</f>
        <v>SoMaBend Neighborhood Association</v>
      </c>
      <c r="E5" s="37" t="str">
        <f>'Complete List_01.09.19'!E232</f>
        <v>P.O. Box 410805</v>
      </c>
      <c r="F5" s="37" t="str">
        <f>'Complete List_01.09.19'!F232</f>
        <v>San Francisco</v>
      </c>
      <c r="G5" s="37" t="str">
        <f>'Complete List_01.09.19'!G232</f>
        <v>CA</v>
      </c>
      <c r="H5" s="37">
        <f>'Complete List_01.09.19'!H232</f>
        <v>94141</v>
      </c>
      <c r="I5" s="37" t="str">
        <f>'Complete List_01.09.19'!I232</f>
        <v>415-669-0916</v>
      </c>
      <c r="J5" s="37" t="str">
        <f>'Complete List_01.09.19'!J232</f>
        <v>somabend.na@gmail.com</v>
      </c>
      <c r="K5" s="37" t="str">
        <f>'Complete List_01.09.19'!K232</f>
        <v xml:space="preserve">Downtown/Civic Center, Mission, South of Market </v>
      </c>
    </row>
    <row r="6" spans="1:11" s="36" customFormat="1" ht="12.75">
      <c r="A6" s="36" t="str">
        <f>'Complete List_01.09.19'!A192</f>
        <v>Ethan</v>
      </c>
      <c r="B6" s="36" t="str">
        <f>'Complete List_01.09.19'!B192</f>
        <v>Hough</v>
      </c>
      <c r="C6" s="36" t="str">
        <f>'Complete List_01.09.19'!C192</f>
        <v>Secretary</v>
      </c>
      <c r="D6" s="36" t="str">
        <f>'Complete List_01.09.19'!D192</f>
        <v>One Ecker Owners Association</v>
      </c>
      <c r="E6" s="36" t="str">
        <f>'Complete List_01.09.19'!E192</f>
        <v>16 Jessie Street Unit 301</v>
      </c>
      <c r="F6" s="36" t="str">
        <f>'Complete List_01.09.19'!F192</f>
        <v>San Francisco</v>
      </c>
      <c r="G6" s="36" t="str">
        <f>'Complete List_01.09.19'!G192</f>
        <v>CA</v>
      </c>
      <c r="H6" s="41">
        <f>'Complete List_01.09.19'!H192</f>
        <v>94105</v>
      </c>
      <c r="I6" s="36" t="str">
        <f>'Complete List_01.09.19'!I192</f>
        <v>415-847-3169</v>
      </c>
      <c r="J6" s="36" t="str">
        <f>'Complete List_01.09.19'!J192</f>
        <v>ethanhough@gmail.com</v>
      </c>
      <c r="K6" s="36" t="str">
        <f>'Complete List_01.09.19'!K192</f>
        <v>Financial District, South of Market</v>
      </c>
    </row>
    <row r="7" spans="1:11" s="36" customFormat="1" ht="25.5">
      <c r="A7" s="36" t="str">
        <f>'Complete List_01.09.19'!A113</f>
        <v>Gerald</v>
      </c>
      <c r="B7" s="36" t="str">
        <f>'Complete List_01.09.19'!B113</f>
        <v>Wolf</v>
      </c>
      <c r="C7" s="36" t="str">
        <f>'Complete List_01.09.19'!C113</f>
        <v>President</v>
      </c>
      <c r="D7" s="36" t="str">
        <f>'Complete List_01.09.19'!D113</f>
        <v>Hallam Street Homeowners Association</v>
      </c>
      <c r="E7" s="36" t="str">
        <f>'Complete List_01.09.19'!E113</f>
        <v>1 Brush Place</v>
      </c>
      <c r="F7" s="36" t="str">
        <f>'Complete List_01.09.19'!F113</f>
        <v>San Francisco</v>
      </c>
      <c r="G7" s="36" t="str">
        <f>'Complete List_01.09.19'!G113</f>
        <v>CA</v>
      </c>
      <c r="H7" s="41" t="str">
        <f>'Complete List_01.09.19'!H113</f>
        <v>94103</v>
      </c>
      <c r="I7" s="36" t="str">
        <f>'Complete List_01.09.19'!I113</f>
        <v>415-626-6650</v>
      </c>
      <c r="J7" s="36" t="str">
        <f>'Complete List_01.09.19'!J113</f>
        <v>wolfgk@earthlink.net</v>
      </c>
      <c r="K7" s="36" t="str">
        <f>'Complete List_01.09.19'!K113</f>
        <v>South of Market</v>
      </c>
    </row>
    <row r="8" spans="1:11" s="36" customFormat="1" ht="38.25">
      <c r="A8" s="36" t="str">
        <f>'Complete List_01.09.19'!A117</f>
        <v>Ian</v>
      </c>
      <c r="B8" s="36" t="str">
        <f>'Complete List_01.09.19'!B117</f>
        <v>Lewis</v>
      </c>
      <c r="C8" s="36">
        <f>'Complete List_01.09.19'!C117</f>
        <v>0</v>
      </c>
      <c r="D8" s="36" t="str">
        <f>'Complete List_01.09.19'!D117</f>
        <v>HERE Local 2</v>
      </c>
      <c r="E8" s="36" t="str">
        <f>'Complete List_01.09.19'!E117</f>
        <v>209 Golden Gate Avenue</v>
      </c>
      <c r="F8" s="36" t="str">
        <f>'Complete List_01.09.19'!F117</f>
        <v>San Francisco</v>
      </c>
      <c r="G8" s="36" t="str">
        <f>'Complete List_01.09.19'!G117</f>
        <v>CA</v>
      </c>
      <c r="H8" s="41" t="str">
        <f>'Complete List_01.09.19'!H117</f>
        <v>94102</v>
      </c>
      <c r="I8" s="36">
        <f>'Complete List_01.09.19'!I117</f>
        <v>0</v>
      </c>
      <c r="J8" s="36">
        <f>'Complete List_01.09.19'!J117</f>
        <v>0</v>
      </c>
      <c r="K8" s="36" t="str">
        <f>'Complete List_01.09.19'!K117</f>
        <v>Chinatown, Downtown/Civic Center, Marina, Mission, Nob Hill, North Beach, Pacific Heights, Presidio, South of Market</v>
      </c>
    </row>
    <row r="9" spans="1:11" s="36" customFormat="1" ht="51">
      <c r="A9" s="36" t="str">
        <f>'Complete List_01.09.19'!A44</f>
        <v>Jane</v>
      </c>
      <c r="B9" s="36" t="str">
        <f>'Complete List_01.09.19'!B44</f>
        <v>Kim</v>
      </c>
      <c r="C9" s="36" t="str">
        <f>'Complete List_01.09.19'!C44</f>
        <v>Supervisor, District 6</v>
      </c>
      <c r="D9" s="36" t="str">
        <f>'Complete List_01.09.19'!D44</f>
        <v xml:space="preserve">Board of Supervisors </v>
      </c>
      <c r="E9" s="36" t="str">
        <f>'Complete List_01.09.19'!E44</f>
        <v>1 Dr. Carlton B Goodlett Place, Room #244</v>
      </c>
      <c r="F9" s="36" t="str">
        <f>'Complete List_01.09.19'!F44</f>
        <v>San Francisco</v>
      </c>
      <c r="G9" s="36" t="str">
        <f>'Complete List_01.09.19'!G44</f>
        <v>CA</v>
      </c>
      <c r="H9" s="41" t="str">
        <f>'Complete List_01.09.19'!H44</f>
        <v>94102-4689</v>
      </c>
      <c r="I9" s="36" t="str">
        <f>'Complete List_01.09.19'!I44</f>
        <v>415-554-7970</v>
      </c>
      <c r="J9" s="36" t="str">
        <f>'Complete List_01.09.19'!J44</f>
        <v>jane.kim@sfgov.org; April.ang@sfgov.org;  Ivy.Lee@sfgov.org:
barbara.lopez@sfgov.org</v>
      </c>
      <c r="K9" s="36" t="str">
        <f>'Complete List_01.09.19'!K44</f>
        <v>Downtown/Civic Center, North Beach, South of Market, Treasure Island/YBI</v>
      </c>
    </row>
    <row r="10" spans="1:11" s="36" customFormat="1" ht="12.75">
      <c r="A10" s="36" t="str">
        <f>'Complete List_01.09.19'!A80</f>
        <v>Bruce Kin</v>
      </c>
      <c r="B10" s="36" t="str">
        <f>'Complete List_01.09.19'!B80</f>
        <v>Huie</v>
      </c>
      <c r="C10" s="36" t="str">
        <f>'Complete List_01.09.19'!C80</f>
        <v>Board President</v>
      </c>
      <c r="D10" s="36" t="str">
        <f>'Complete List_01.09.19'!D80</f>
        <v>Dogpatch Neighborhood Association</v>
      </c>
      <c r="E10" s="36" t="str">
        <f>'Complete List_01.09.19'!E80</f>
        <v>1459 18th Street #227</v>
      </c>
      <c r="F10" s="36" t="str">
        <f>'Complete List_01.09.19'!F80</f>
        <v>San Francisco</v>
      </c>
      <c r="G10" s="36" t="str">
        <f>'Complete List_01.09.19'!G80</f>
        <v>CA</v>
      </c>
      <c r="H10" s="41" t="str">
        <f>'Complete List_01.09.19'!H80</f>
        <v>94107</v>
      </c>
      <c r="I10" s="36" t="str">
        <f>'Complete List_01.09.19'!I80</f>
        <v>415-308-5438</v>
      </c>
      <c r="J10" s="36" t="str">
        <f>'Complete List_01.09.19'!J80</f>
        <v>brucehuie@me.com</v>
      </c>
      <c r="K10" s="36" t="str">
        <f>'Complete List_01.09.19'!K80</f>
        <v>Potrero Hill, South of Market</v>
      </c>
    </row>
    <row r="11" spans="1:11" s="36" customFormat="1" ht="25.5">
      <c r="A11" s="36" t="str">
        <f>'Complete List_01.09.19'!A149</f>
        <v>Jason</v>
      </c>
      <c r="B11" s="36" t="str">
        <f>'Complete List_01.09.19'!B149</f>
        <v>Henderson</v>
      </c>
      <c r="C11" s="36" t="str">
        <f>'Complete List_01.09.19'!C149</f>
        <v>Vice Chariman</v>
      </c>
      <c r="D11" s="36" t="str">
        <f>'Complete List_01.09.19'!D149</f>
        <v>Market/Octavia Community Advisory Comm.</v>
      </c>
      <c r="E11" s="36" t="str">
        <f>'Complete List_01.09.19'!E149</f>
        <v>300 Buchanan Street, Apt. 503</v>
      </c>
      <c r="F11" s="36" t="str">
        <f>'Complete List_01.09.19'!F149</f>
        <v>San Francisco</v>
      </c>
      <c r="G11" s="36" t="str">
        <f>'Complete List_01.09.19'!G149</f>
        <v>CA</v>
      </c>
      <c r="H11" s="41" t="str">
        <f>'Complete List_01.09.19'!H149</f>
        <v>94102</v>
      </c>
      <c r="I11" s="36" t="str">
        <f>'Complete List_01.09.19'!I149</f>
        <v>415-722-0617</v>
      </c>
      <c r="J11" s="36" t="str">
        <f>'Complete List_01.09.19'!J149</f>
        <v>jhenders@sbcglobal.net</v>
      </c>
      <c r="K11" s="36" t="str">
        <f>'Complete List_01.09.19'!K149</f>
        <v>Castro/Upper Market, Downtown/Civic Center, Mission, South of Market, Western Addition</v>
      </c>
    </row>
    <row r="12" spans="1:11" s="36" customFormat="1" ht="12.75">
      <c r="A12" s="36" t="str">
        <f>'Complete List_01.09.19'!A230</f>
        <v>Jaime</v>
      </c>
      <c r="B12" s="36" t="str">
        <f>'Complete List_01.09.19'!B230</f>
        <v>Whitaker</v>
      </c>
      <c r="C12" s="36" t="str">
        <f>'Complete List_01.09.19'!C230</f>
        <v>Administrator</v>
      </c>
      <c r="D12" s="36" t="str">
        <f>'Complete List_01.09.19'!D230</f>
        <v>SOMA Leadership Council</v>
      </c>
      <c r="E12" s="36" t="str">
        <f>'Complete List_01.09.19'!E230</f>
        <v>201 Harrison Street Apt. 229</v>
      </c>
      <c r="F12" s="36" t="str">
        <f>'Complete List_01.09.19'!F230</f>
        <v>San Francisco</v>
      </c>
      <c r="G12" s="36" t="str">
        <f>'Complete List_01.09.19'!G230</f>
        <v>CA</v>
      </c>
      <c r="H12" s="41">
        <f>'Complete List_01.09.19'!H230</f>
        <v>94105</v>
      </c>
      <c r="I12" s="36" t="str">
        <f>'Complete List_01.09.19'!I230</f>
        <v>415-935-5810</v>
      </c>
      <c r="J12" s="36" t="str">
        <f>'Complete List_01.09.19'!J230</f>
        <v>somajournal@yahoo.com</v>
      </c>
      <c r="K12" s="36" t="str">
        <f>'Complete List_01.09.19'!K230</f>
        <v>Mission, South of Market</v>
      </c>
    </row>
    <row r="13" spans="1:11" s="36" customFormat="1" ht="25.5">
      <c r="A13" s="36" t="str">
        <f>'Complete List_01.09.19'!A234</f>
        <v>Alice</v>
      </c>
      <c r="B13" s="36" t="str">
        <f>'Complete List_01.09.19'!B234</f>
        <v>Rogers</v>
      </c>
      <c r="C13" s="36" t="str">
        <f>'Complete List_01.09.19'!C234</f>
        <v>President</v>
      </c>
      <c r="D13" s="36" t="str">
        <f>'Complete List_01.09.19'!D234</f>
        <v>South Beach/Rincon/ Mission Bay Neighborhood Association</v>
      </c>
      <c r="E13" s="36" t="str">
        <f>'Complete List_01.09.19'!E234</f>
        <v>10 South Park Street, Studio 2</v>
      </c>
      <c r="F13" s="36" t="str">
        <f>'Complete List_01.09.19'!F234</f>
        <v>San Francisco</v>
      </c>
      <c r="G13" s="36" t="str">
        <f>'Complete List_01.09.19'!G234</f>
        <v>CA</v>
      </c>
      <c r="H13" s="41">
        <f>'Complete List_01.09.19'!H234</f>
        <v>94017</v>
      </c>
      <c r="I13" s="36">
        <f>'Complete List_01.09.19'!I234</f>
        <v>0</v>
      </c>
      <c r="J13" s="36" t="str">
        <f>'Complete List_01.09.19'!J234</f>
        <v>sbrmbna@gmail.com</v>
      </c>
      <c r="K13" s="36" t="str">
        <f>'Complete List_01.09.19'!K234</f>
        <v>South of Market</v>
      </c>
    </row>
    <row r="14" spans="1:11" s="36" customFormat="1" ht="12.75">
      <c r="A14" s="36" t="str">
        <f>'Complete List_01.09.19'!A140</f>
        <v>Kaye</v>
      </c>
      <c r="B14" s="36" t="str">
        <f>'Complete List_01.09.19'!B140</f>
        <v>Griffin</v>
      </c>
      <c r="C14" s="36" t="str">
        <f>'Complete List_01.09.19'!C140</f>
        <v>Director</v>
      </c>
      <c r="D14" s="36" t="str">
        <f>'Complete List_01.09.19'!D140</f>
        <v>LMNOP Neighbors</v>
      </c>
      <c r="E14" s="36" t="str">
        <f>'Complete List_01.09.19'!E140</f>
        <v>1047 Minna Street</v>
      </c>
      <c r="F14" s="36" t="str">
        <f>'Complete List_01.09.19'!F140</f>
        <v>San Francisco</v>
      </c>
      <c r="G14" s="36" t="str">
        <f>'Complete List_01.09.19'!G140</f>
        <v>CA</v>
      </c>
      <c r="H14" s="41" t="str">
        <f>'Complete List_01.09.19'!H140</f>
        <v>94103</v>
      </c>
      <c r="I14" s="36" t="str">
        <f>'Complete List_01.09.19'!I140</f>
        <v>415-724-1953</v>
      </c>
      <c r="J14" s="36" t="str">
        <f>'Complete List_01.09.19'!J140</f>
        <v>LMNOP@yak.net</v>
      </c>
      <c r="K14" s="36" t="str">
        <f>'Complete List_01.09.19'!K140</f>
        <v>South of Market</v>
      </c>
    </row>
    <row r="15" spans="1:11" s="36" customFormat="1" ht="25.5">
      <c r="A15" s="36" t="str">
        <f>'Complete List_01.09.19'!A207</f>
        <v>Keith</v>
      </c>
      <c r="B15" s="36" t="str">
        <f>'Complete List_01.09.19'!B207</f>
        <v>Goldstein</v>
      </c>
      <c r="C15" s="36">
        <f>'Complete List_01.09.19'!C207</f>
        <v>0</v>
      </c>
      <c r="D15" s="36" t="str">
        <f>'Complete List_01.09.19'!D207</f>
        <v>Potrero-Dogpatch Merchants Association</v>
      </c>
      <c r="E15" s="36" t="str">
        <f>'Complete List_01.09.19'!E207</f>
        <v>800 Kansas Street</v>
      </c>
      <c r="F15" s="36" t="str">
        <f>'Complete List_01.09.19'!F207</f>
        <v>San Francisco</v>
      </c>
      <c r="G15" s="36" t="str">
        <f>'Complete List_01.09.19'!G207</f>
        <v>CA</v>
      </c>
      <c r="H15" s="41" t="str">
        <f>'Complete List_01.09.19'!H207</f>
        <v>94107</v>
      </c>
      <c r="I15" s="36">
        <f>'Complete List_01.09.19'!I207</f>
        <v>0</v>
      </c>
      <c r="J15" s="36" t="str">
        <f>'Complete List_01.09.19'!J207</f>
        <v>keith@everestsf.com</v>
      </c>
      <c r="K15" s="36" t="str">
        <f>'Complete List_01.09.19'!K207</f>
        <v>Mission, Potrero Hill, South of Market</v>
      </c>
    </row>
    <row r="16" spans="1:11" s="36" customFormat="1" ht="25.5">
      <c r="A16" s="36" t="str">
        <f>'Complete List_01.09.19'!A15</f>
        <v>Laura</v>
      </c>
      <c r="B16" s="36" t="str">
        <f>'Complete List_01.09.19'!B15</f>
        <v>Magnani</v>
      </c>
      <c r="C16" s="36">
        <f>'Complete List_01.09.19'!C15</f>
        <v>0</v>
      </c>
      <c r="D16" s="36" t="str">
        <f>'Complete List_01.09.19'!D15</f>
        <v>American Friends Service Committee</v>
      </c>
      <c r="E16" s="36" t="str">
        <f>'Complete List_01.09.19'!E15</f>
        <v>65 Ninth Street</v>
      </c>
      <c r="F16" s="36" t="str">
        <f>'Complete List_01.09.19'!F15</f>
        <v>San Francisco</v>
      </c>
      <c r="G16" s="36" t="str">
        <f>'Complete List_01.09.19'!G15</f>
        <v>CA</v>
      </c>
      <c r="H16" s="41" t="str">
        <f>'Complete List_01.09.19'!H15</f>
        <v>94103</v>
      </c>
      <c r="I16" s="36" t="str">
        <f>'Complete List_01.09.19'!I15</f>
        <v>415-565-0201</v>
      </c>
      <c r="J16" s="36" t="str">
        <f>'Complete List_01.09.19'!J15</f>
        <v>sfoffice@afsc.org</v>
      </c>
      <c r="K16" s="36" t="str">
        <f>'Complete List_01.09.19'!K15</f>
        <v>South of Market</v>
      </c>
    </row>
    <row r="17" spans="1:11" s="36" customFormat="1" ht="25.5">
      <c r="A17" s="36" t="str">
        <f>'Complete List_01.09.19'!A14</f>
        <v>Marvis</v>
      </c>
      <c r="B17" s="36" t="str">
        <f>'Complete List_01.09.19'!B14</f>
        <v>Phillips</v>
      </c>
      <c r="C17" s="36" t="str">
        <f>'Complete List_01.09.19'!C14</f>
        <v>Interim Board Chair</v>
      </c>
      <c r="D17" s="36" t="str">
        <f>'Complete List_01.09.19'!D14</f>
        <v>District 6 Community Planners</v>
      </c>
      <c r="E17" s="36" t="str">
        <f>'Complete List_01.09.19'!E14</f>
        <v>230 Eddy Street #1206</v>
      </c>
      <c r="F17" s="36" t="str">
        <f>'Complete List_01.09.19'!F14</f>
        <v>San Francisco</v>
      </c>
      <c r="G17" s="36" t="str">
        <f>'Complete List_01.09.19'!G14</f>
        <v>CA</v>
      </c>
      <c r="H17" s="41" t="str">
        <f>'Complete List_01.09.19'!H14</f>
        <v>94102-6526</v>
      </c>
      <c r="I17" s="36" t="str">
        <f>'Complete List_01.09.19'!I14</f>
        <v>415-674-1935</v>
      </c>
      <c r="J17" s="36" t="str">
        <f>'Complete List_01.09.19'!J14</f>
        <v>marvisphillips@gmail.com</v>
      </c>
      <c r="K17" s="36" t="str">
        <f>'Complete List_01.09.19'!K14</f>
        <v>Downtown/Civic Center, Mission, South of Market, Western Addition</v>
      </c>
    </row>
    <row r="18" spans="1:11" s="36" customFormat="1" ht="25.5">
      <c r="A18" s="36" t="str">
        <f>'Complete List_01.09.19'!A216</f>
        <v>Patsy</v>
      </c>
      <c r="B18" s="36" t="str">
        <f>'Complete List_01.09.19'!B216</f>
        <v>Tito</v>
      </c>
      <c r="C18" s="36" t="str">
        <f>'Complete List_01.09.19'!C216</f>
        <v>Executive Director</v>
      </c>
      <c r="D18" s="36" t="str">
        <f>'Complete List_01.09.19'!D216</f>
        <v>Samoan Development Centre</v>
      </c>
      <c r="E18" s="36" t="str">
        <f>'Complete List_01.09.19'!E216</f>
        <v>2055 Sunnydale Avenue #100</v>
      </c>
      <c r="F18" s="36" t="str">
        <f>'Complete List_01.09.19'!F216</f>
        <v>San Francisco</v>
      </c>
      <c r="G18" s="36" t="str">
        <f>'Complete List_01.09.19'!G216</f>
        <v>CA</v>
      </c>
      <c r="H18" s="41" t="str">
        <f>'Complete List_01.09.19'!H216</f>
        <v>94134-2611</v>
      </c>
      <c r="I18" s="36">
        <f>'Complete List_01.09.19'!I216</f>
        <v>0</v>
      </c>
      <c r="J18" s="36">
        <f>'Complete List_01.09.19'!J216</f>
        <v>0</v>
      </c>
      <c r="K18" s="36" t="str">
        <f>'Complete List_01.09.19'!K216</f>
        <v>Bayview, South of Market</v>
      </c>
    </row>
    <row r="19" spans="1:11" s="36" customFormat="1" ht="12.75">
      <c r="A19" s="36" t="str">
        <f>'Complete List_01.09.19'!A211</f>
        <v>Reed</v>
      </c>
      <c r="B19" s="36" t="str">
        <f>'Complete List_01.09.19'!B211</f>
        <v>Bement</v>
      </c>
      <c r="C19" s="36" t="str">
        <f>'Complete List_01.09.19'!C211</f>
        <v>President</v>
      </c>
      <c r="D19" s="36" t="str">
        <f>'Complete List_01.09.19'!D211</f>
        <v>Rincon Hill Residents Assocation</v>
      </c>
      <c r="E19" s="36" t="str">
        <f>'Complete List_01.09.19'!E211</f>
        <v>75 Folsom Street #1800</v>
      </c>
      <c r="F19" s="36" t="str">
        <f>'Complete List_01.09.19'!F211</f>
        <v>San Francisco</v>
      </c>
      <c r="G19" s="36" t="str">
        <f>'Complete List_01.09.19'!G211</f>
        <v>CA</v>
      </c>
      <c r="H19" s="41" t="str">
        <f>'Complete List_01.09.19'!H211</f>
        <v>94105</v>
      </c>
      <c r="I19" s="36" t="str">
        <f>'Complete List_01.09.19'!I211</f>
        <v>415-882-7871</v>
      </c>
      <c r="J19" s="36" t="str">
        <f>'Complete List_01.09.19'!J211</f>
        <v>rhbement@sbcglobal.net</v>
      </c>
      <c r="K19" s="36" t="str">
        <f>'Complete List_01.09.19'!K211</f>
        <v>South of Market</v>
      </c>
    </row>
    <row r="20" spans="1:11" s="36" customFormat="1" ht="12.75">
      <c r="A20" s="36" t="str">
        <f>'Complete List_01.09.19'!A206</f>
        <v>Rodney</v>
      </c>
      <c r="B20" s="36" t="str">
        <f>'Complete List_01.09.19'!B206</f>
        <v>Minott</v>
      </c>
      <c r="C20" s="36" t="str">
        <f>'Complete List_01.09.19'!C206</f>
        <v>Chair</v>
      </c>
      <c r="D20" s="36" t="str">
        <f>'Complete List_01.09.19'!D206</f>
        <v>Potrero Hill Neighbors/Save the Hill</v>
      </c>
      <c r="E20" s="36" t="str">
        <f>'Complete List_01.09.19'!E206</f>
        <v>1206 Mariposa Street</v>
      </c>
      <c r="F20" s="36" t="str">
        <f>'Complete List_01.09.19'!F206</f>
        <v>San Francisco</v>
      </c>
      <c r="G20" s="36" t="str">
        <f>'Complete List_01.09.19'!G206</f>
        <v>CA</v>
      </c>
      <c r="H20" s="41" t="str">
        <f>'Complete List_01.09.19'!H206</f>
        <v>94107</v>
      </c>
      <c r="I20" s="36" t="str">
        <f>'Complete List_01.09.19'!I206</f>
        <v>415-553-5969</v>
      </c>
      <c r="J20" s="36" t="str">
        <f>'Complete List_01.09.19'!J206</f>
        <v>rodminott@hotmail.com</v>
      </c>
      <c r="K20" s="36" t="str">
        <f>'Complete List_01.09.19'!K206</f>
        <v>Potrero Hill, South of Market</v>
      </c>
    </row>
    <row r="21" spans="1:11" s="36" customFormat="1" ht="12.75">
      <c r="A21" s="36" t="str">
        <f>'Complete List_01.09.19'!A254</f>
        <v>Sonja</v>
      </c>
      <c r="B21" s="36" t="str">
        <f>'Complete List_01.09.19'!B254</f>
        <v>Kos</v>
      </c>
      <c r="C21" s="36" t="str">
        <f>'Complete List_01.09.19'!C254</f>
        <v>Community Advocate</v>
      </c>
      <c r="D21" s="36" t="str">
        <f>'Complete List_01.09.19'!D254</f>
        <v>TODCO Impact Group</v>
      </c>
      <c r="E21" s="36" t="str">
        <f>'Complete List_01.09.19'!E254</f>
        <v>230 Fourth Street</v>
      </c>
      <c r="F21" s="36" t="str">
        <f>'Complete List_01.09.19'!F254</f>
        <v>San Francisco</v>
      </c>
      <c r="G21" s="36" t="str">
        <f>'Complete List_01.09.19'!G254</f>
        <v>CA</v>
      </c>
      <c r="H21" s="41">
        <f>'Complete List_01.09.19'!H254</f>
        <v>94103</v>
      </c>
      <c r="I21" s="36" t="str">
        <f>'Complete List_01.09.19'!I254</f>
        <v>415-426-6819</v>
      </c>
      <c r="J21" s="36" t="str">
        <f>'Complete List_01.09.19'!J254</f>
        <v>sonja@todco.org</v>
      </c>
      <c r="K21" s="36" t="str">
        <f>'Complete List_01.09.19'!K254</f>
        <v>South of Market</v>
      </c>
    </row>
    <row r="22" spans="1:11" s="36" customFormat="1" ht="25.5">
      <c r="A22" s="36" t="str">
        <f>'Complete List_01.09.19'!A253</f>
        <v>Ted</v>
      </c>
      <c r="B22" s="36" t="str">
        <f>'Complete List_01.09.19'!B253</f>
        <v>Olsson</v>
      </c>
      <c r="C22" s="36" t="str">
        <f>'Complete List_01.09.19'!C253</f>
        <v>Chair</v>
      </c>
      <c r="D22" s="36" t="str">
        <f>'Complete List_01.09.19'!D253</f>
        <v>TJPA CAC</v>
      </c>
      <c r="E22" s="36" t="str">
        <f>'Complete List_01.09.19'!E253</f>
        <v>30 Sharon Street</v>
      </c>
      <c r="F22" s="36" t="str">
        <f>'Complete List_01.09.19'!F253</f>
        <v>San Francisco</v>
      </c>
      <c r="G22" s="36" t="str">
        <f>'Complete List_01.09.19'!G253</f>
        <v>CA</v>
      </c>
      <c r="H22" s="36" t="str">
        <f>'Complete List_01.09.19'!H253</f>
        <v>94114-1709</v>
      </c>
      <c r="I22" s="36" t="str">
        <f>'Complete List_01.09.19'!I253</f>
        <v>415-407-0094</v>
      </c>
      <c r="J22" s="36" t="str">
        <f>'Complete List_01.09.19'!J253</f>
        <v>olssonted@yahoo.com</v>
      </c>
      <c r="K22" s="36" t="str">
        <f>'Complete List_01.09.19'!K253</f>
        <v>Financial District, South of Market</v>
      </c>
    </row>
    <row r="23" spans="1:11" s="36" customFormat="1" ht="38.25">
      <c r="A23" s="36" t="str">
        <f>'Complete List_01.09.19'!A187</f>
        <v>Nadia</v>
      </c>
      <c r="B23" s="36" t="str">
        <f>'Complete List_01.09.19'!B187</f>
        <v>Sesay</v>
      </c>
      <c r="C23" s="36" t="str">
        <f>'Complete List_01.09.19'!C187</f>
        <v>Interim Executive Director</v>
      </c>
      <c r="D23" s="36" t="str">
        <f>'Complete List_01.09.19'!D187</f>
        <v>Office of Community Investment and Infrastructure, City and County of San Francisco</v>
      </c>
      <c r="E23" s="36" t="str">
        <f>'Complete List_01.09.19'!E187</f>
        <v>1 South Van Ness Avenue, 5th Floor</v>
      </c>
      <c r="F23" s="36" t="str">
        <f>'Complete List_01.09.19'!F187</f>
        <v>San Francisco</v>
      </c>
      <c r="G23" s="36" t="str">
        <f>'Complete List_01.09.19'!G187</f>
        <v>CA</v>
      </c>
      <c r="H23" s="41" t="str">
        <f>'Complete List_01.09.19'!H187</f>
        <v>94103</v>
      </c>
      <c r="I23" s="36">
        <f>'Complete List_01.09.19'!I187</f>
        <v>0</v>
      </c>
      <c r="J23" s="36" t="str">
        <f>'Complete List_01.09.19'!J187</f>
        <v>nadia.f.sesay@sfgov.org:
courtney.pash@sfgov.org</v>
      </c>
      <c r="K23" s="36" t="str">
        <f>'Complete List_01.09.19'!K187</f>
        <v>Bayview, Downtown /Civic Center, South of Market, Visitacion Valley</v>
      </c>
    </row>
    <row r="24" spans="1:11" s="36" customFormat="1" ht="25.5">
      <c r="A24" s="36" t="str">
        <f>'Complete List_01.09.19'!A205</f>
        <v>J.R.</v>
      </c>
      <c r="B24" s="36" t="str">
        <f>'Complete List_01.09.19'!B205</f>
        <v>Eppler</v>
      </c>
      <c r="C24" s="36" t="str">
        <f>'Complete List_01.09.19'!C205</f>
        <v>President</v>
      </c>
      <c r="D24" s="36" t="str">
        <f>'Complete List_01.09.19'!D205</f>
        <v>Potrero Boosters Neigborhood Association</v>
      </c>
      <c r="E24" s="36" t="str">
        <f>'Complete List_01.09.19'!E205</f>
        <v>1459 - 18th Street, Suite 133</v>
      </c>
      <c r="F24" s="36" t="str">
        <f>'Complete List_01.09.19'!F205</f>
        <v>San Francisco</v>
      </c>
      <c r="G24" s="36" t="str">
        <f>'Complete List_01.09.19'!G205</f>
        <v>CA</v>
      </c>
      <c r="H24" s="41" t="str">
        <f>'Complete List_01.09.19'!H205</f>
        <v>94107</v>
      </c>
      <c r="I24" s="36" t="str">
        <f>'Complete List_01.09.19'!I205</f>
        <v>650-704-7775</v>
      </c>
      <c r="J24" s="36" t="str">
        <f>'Complete List_01.09.19'!J205</f>
        <v>president@potreroboosters.org</v>
      </c>
      <c r="K24" s="36" t="str">
        <f>'Complete List_01.09.19'!K205</f>
        <v>Mission, Potrero Hill, South of Market</v>
      </c>
    </row>
    <row r="25" spans="1:11" s="36" customFormat="1" ht="25.5">
      <c r="A25" s="36" t="str">
        <f>'Complete List_01.09.19'!A271</f>
        <v>York</v>
      </c>
      <c r="B25" s="36" t="str">
        <f>'Complete List_01.09.19'!B271</f>
        <v>Loo</v>
      </c>
      <c r="C25" s="36">
        <f>'Complete List_01.09.19'!C271</f>
        <v>0</v>
      </c>
      <c r="D25" s="36" t="str">
        <f>'Complete List_01.09.19'!D271</f>
        <v>York Realty</v>
      </c>
      <c r="E25" s="36" t="str">
        <f>'Complete List_01.09.19'!E271</f>
        <v>243A Shipley Street</v>
      </c>
      <c r="F25" s="36" t="str">
        <f>'Complete List_01.09.19'!F271</f>
        <v>San Francisco</v>
      </c>
      <c r="G25" s="36" t="str">
        <f>'Complete List_01.09.19'!G271</f>
        <v>CA</v>
      </c>
      <c r="H25" s="41" t="str">
        <f>'Complete List_01.09.19'!H271</f>
        <v>94107-1010</v>
      </c>
      <c r="I25" s="36" t="str">
        <f>'Complete List_01.09.19'!I271</f>
        <v>415-751-8602</v>
      </c>
      <c r="J25" s="36" t="str">
        <f>'Complete List_01.09.19'!J271</f>
        <v>yorkloo@gmail.com</v>
      </c>
      <c r="K25" s="36" t="str">
        <f>'Complete List_01.09.19'!K271</f>
        <v>South of Market</v>
      </c>
    </row>
    <row r="26" spans="1:11" s="36" customFormat="1" ht="25.5">
      <c r="A26" s="36" t="str">
        <f>'Complete List_01.09.19'!A200</f>
        <v>Dyan</v>
      </c>
      <c r="B26" s="36" t="str">
        <f>'Complete List_01.09.19'!B200</f>
        <v>Ruiz</v>
      </c>
      <c r="C26" s="36" t="str">
        <f>'Complete List_01.09.19'!C200</f>
        <v>Co-Founder</v>
      </c>
      <c r="D26" s="36" t="str">
        <f>'Complete List_01.09.19'!D200</f>
        <v>People Power Media</v>
      </c>
      <c r="E26" s="36" t="str">
        <f>'Complete List_01.09.19'!E200</f>
        <v>366 10th Ave</v>
      </c>
      <c r="F26" s="36" t="str">
        <f>'Complete List_01.09.19'!F200</f>
        <v>San Francisco</v>
      </c>
      <c r="G26" s="36" t="str">
        <f>'Complete List_01.09.19'!G200</f>
        <v>CA</v>
      </c>
      <c r="H26" s="36">
        <f>'Complete List_01.09.19'!H200</f>
        <v>94118</v>
      </c>
      <c r="I26" s="36" t="str">
        <f>'Complete List_01.09.19'!I200</f>
        <v>415-657-6010</v>
      </c>
      <c r="J26" s="36" t="str">
        <f>'Complete List_01.09.19'!J200</f>
        <v>dyan.ruiz@hotmail.com</v>
      </c>
      <c r="K26" s="36" t="str">
        <f>'Complete List_01.09.19'!K200</f>
        <v>Inner Richmond, Mission, Outer Richmond, South of Market</v>
      </c>
    </row>
    <row r="27" spans="1:11" s="36" customFormat="1" ht="38.25">
      <c r="A27" s="36" t="str">
        <f>'Complete List_01.09.19'!A188</f>
        <v>Michelle</v>
      </c>
      <c r="B27" s="36" t="str">
        <f>'Complete List_01.09.19'!B188</f>
        <v>De Guzman</v>
      </c>
      <c r="C27" s="36" t="str">
        <f>'Complete List_01.09.19'!C188</f>
        <v>Development Specialist - Mission Bay</v>
      </c>
      <c r="D27" s="36" t="str">
        <f>'Complete List_01.09.19'!D188</f>
        <v>Office of Community Investment and Infrastructure, City and County of San Francisco</v>
      </c>
      <c r="E27" s="36" t="str">
        <f>'Complete List_01.09.19'!E188</f>
        <v>1 South Van Ness Avenue, 5th Floor</v>
      </c>
      <c r="F27" s="36" t="str">
        <f>'Complete List_01.09.19'!F188</f>
        <v>San Francisco</v>
      </c>
      <c r="G27" s="36" t="str">
        <f>'Complete List_01.09.19'!G188</f>
        <v>CA</v>
      </c>
      <c r="H27" s="36" t="str">
        <f>'Complete List_01.09.19'!H188</f>
        <v>94103</v>
      </c>
      <c r="I27" s="36">
        <f>'Complete List_01.09.19'!I188</f>
        <v>0</v>
      </c>
      <c r="J27" s="36" t="str">
        <f>'Complete List_01.09.19'!J188</f>
        <v>michelle.deguzman@sfgov.org</v>
      </c>
      <c r="K27" s="36" t="str">
        <f>'Complete List_01.09.19'!K188</f>
        <v>South of Market</v>
      </c>
    </row>
    <row r="28" spans="1:11" s="36" customFormat="1" ht="25.5">
      <c r="A28" s="36" t="str">
        <f>'Complete List_01.09.19'!A115</f>
        <v>Gail</v>
      </c>
      <c r="B28" s="36" t="str">
        <f>'Complete List_01.09.19'!B115</f>
        <v>Baugh</v>
      </c>
      <c r="C28" s="36" t="str">
        <f>'Complete List_01.09.19'!C115</f>
        <v>President</v>
      </c>
      <c r="D28" s="36" t="str">
        <f>'Complete List_01.09.19'!D115</f>
        <v>Hayes Valley Neighborhood Association</v>
      </c>
      <c r="E28" s="36" t="str">
        <f>'Complete List_01.09.19'!E115</f>
        <v>700 Hayes Street</v>
      </c>
      <c r="F28" s="36" t="str">
        <f>'Complete List_01.09.19'!F115</f>
        <v>San Francisco</v>
      </c>
      <c r="G28" s="36" t="str">
        <f>'Complete List_01.09.19'!G115</f>
        <v>CA</v>
      </c>
      <c r="H28" s="36" t="str">
        <f>'Complete List_01.09.19'!H115</f>
        <v>94102</v>
      </c>
      <c r="I28" s="36" t="str">
        <f>'Complete List_01.09.19'!I115</f>
        <v>415-265-0546</v>
      </c>
      <c r="J28" s="36" t="str">
        <f>'Complete List_01.09.19'!J115</f>
        <v>president@hayesvalleysf.org</v>
      </c>
      <c r="K28" s="36" t="str">
        <f>'Complete List_01.09.19'!K115</f>
        <v>Castro/Upper Market, Downtown/Civic Center, Mission, South of Market, Western Addition</v>
      </c>
    </row>
    <row r="29" spans="1:11" ht="38.25">
      <c r="A29" s="19" t="str">
        <f>'Complete List_01.09.19'!A210</f>
        <v>Brian</v>
      </c>
      <c r="B29" s="19" t="str">
        <f>'Complete List_01.09.19'!B210</f>
        <v>Basinger</v>
      </c>
      <c r="C29" s="19" t="str">
        <f>'Complete List_01.09.19'!C210</f>
        <v>Executive Director</v>
      </c>
      <c r="D29" s="37" t="str">
        <f>'Complete List_01.09.19'!D210</f>
        <v>Q Foundation - AIDS Housing Alliance/SF</v>
      </c>
      <c r="E29" s="37" t="str">
        <f>'Complete List_01.09.19'!E210</f>
        <v>350 Golden Gate Ave. Suite A</v>
      </c>
      <c r="F29" s="37" t="str">
        <f>'Complete List_01.09.19'!F210</f>
        <v>San Francisco</v>
      </c>
      <c r="G29" s="37" t="str">
        <f>'Complete List_01.09.19'!G210</f>
        <v>CA</v>
      </c>
      <c r="H29" s="37">
        <f>'Complete List_01.09.19'!H210</f>
        <v>94102</v>
      </c>
      <c r="I29" s="37" t="str">
        <f>'Complete List_01.09.19'!I210</f>
        <v>415-552-3242</v>
      </c>
      <c r="J29" s="37" t="str">
        <f>'Complete List_01.09.19'!J210</f>
        <v>info@ahasf.org</v>
      </c>
      <c r="K29" s="37" t="str">
        <f>'Complete List_01.09.19'!K210</f>
        <v>Castro/Upper Market, Downtown/Civic Center, Financial District, Haight Ashbury, Mission, Nob Hill, South of Market, Western Addition</v>
      </c>
    </row>
    <row r="30" spans="1:11" s="36" customFormat="1" ht="25.5">
      <c r="A30" s="36" t="str">
        <f>'Complete List_01.09.19'!A223</f>
        <v>David</v>
      </c>
      <c r="B30" s="36" t="str">
        <f>'Complete List_01.09.19'!B223</f>
        <v>Lal</v>
      </c>
      <c r="C30" s="36" t="str">
        <f>'Complete List_01.09.19'!C223</f>
        <v>Executive Director</v>
      </c>
      <c r="D30" s="36" t="str">
        <f>'Complete List_01.09.19'!D223</f>
        <v>SF CityWide</v>
      </c>
      <c r="E30" s="36" t="str">
        <f>'Complete List_01.09.19'!E223</f>
        <v>142 S. Van Ness Ave</v>
      </c>
      <c r="F30" s="36" t="str">
        <f>'Complete List_01.09.19'!F223</f>
        <v>San Francisco</v>
      </c>
      <c r="G30" s="36" t="str">
        <f>'Complete List_01.09.19'!G223</f>
        <v>CA</v>
      </c>
      <c r="H30" s="36">
        <f>'Complete List_01.09.19'!H223</f>
        <v>94103</v>
      </c>
      <c r="I30" s="36" t="str">
        <f>'Complete List_01.09.19'!I223</f>
        <v>415-735-4609</v>
      </c>
      <c r="J30" s="36" t="str">
        <f>'Complete List_01.09.19'!J223</f>
        <v>info@sfcitywide.org</v>
      </c>
      <c r="K30" s="36" t="str">
        <f>'Complete List_01.09.19'!K223</f>
        <v>Downtown/Civic Center, Financial District, South of Market, Treasure Island</v>
      </c>
    </row>
    <row r="31" spans="1:11" ht="28.5">
      <c r="A31" s="20" t="str">
        <f>'Complete List_01.09.19'!A251</f>
        <v>Ramon</v>
      </c>
      <c r="B31" s="20" t="str">
        <f>'Complete List_01.09.19'!B251</f>
        <v>Quintero</v>
      </c>
      <c r="C31" s="20" t="str">
        <f>'Complete List_01.09.19'!C251</f>
        <v>Community Planner</v>
      </c>
      <c r="D31" s="20" t="str">
        <f>'Complete List_01.09.19'!D251</f>
        <v>Tenderloin Neighborhood Development Corporation</v>
      </c>
      <c r="E31" s="20" t="str">
        <f>'Complete List_01.09.19'!E251</f>
        <v>149 Taylor Street</v>
      </c>
      <c r="F31" s="20" t="str">
        <f>'Complete List_01.09.19'!F251</f>
        <v>San Francisco</v>
      </c>
      <c r="G31" s="20" t="str">
        <f>'Complete List_01.09.19'!G251</f>
        <v>CA</v>
      </c>
      <c r="H31" s="20">
        <f>'Complete List_01.09.19'!H251</f>
        <v>94102</v>
      </c>
      <c r="I31" s="20" t="str">
        <f>'Complete List_01.09.19'!I251</f>
        <v>415-358-3900</v>
      </c>
      <c r="J31" s="20" t="str">
        <f>'Complete List_01.09.19'!J251</f>
        <v>rquintero@tndc.org</v>
      </c>
      <c r="K31" s="20" t="str">
        <f>'Complete List_01.09.19'!K251</f>
        <v>Downtown/Civic Center, South of Market</v>
      </c>
    </row>
    <row r="32" spans="1:11" ht="42.75">
      <c r="A32" s="20" t="str">
        <f>'Complete List_01.09.19'!A173</f>
        <v>Marc</v>
      </c>
      <c r="B32" s="20" t="str">
        <f>'Complete List_01.09.19'!B173</f>
        <v>Salomon</v>
      </c>
      <c r="C32" s="20" t="str">
        <f>'Complete List_01.09.19'!C173</f>
        <v>Land Use and Transportation Committee Member</v>
      </c>
      <c r="D32" s="20" t="str">
        <f>'Complete List_01.09.19'!D173</f>
        <v>NEMNA - Northeast Mission Neighborhood Association</v>
      </c>
      <c r="E32" s="20" t="str">
        <f>'Complete List_01.09.19'!E173</f>
        <v>P.O. Box 410244</v>
      </c>
      <c r="F32" s="20" t="str">
        <f>'Complete List_01.09.19'!F173</f>
        <v>San Francisco</v>
      </c>
      <c r="G32" s="20" t="str">
        <f>'Complete List_01.09.19'!G173</f>
        <v>CA</v>
      </c>
      <c r="H32" s="20">
        <f>'Complete List_01.09.19'!H173</f>
        <v>94141</v>
      </c>
      <c r="I32" s="20" t="str">
        <f>'Complete List_01.09.19'!I173</f>
        <v>415-699-7201</v>
      </c>
      <c r="J32" s="20" t="str">
        <f>'Complete List_01.09.19'!J173</f>
        <v>nemna-notifications@gmail.com</v>
      </c>
      <c r="K32" s="20" t="str">
        <f>'Complete List_01.09.19'!K173</f>
        <v>Mission, South of Market</v>
      </c>
    </row>
    <row r="33" spans="1:11" ht="57">
      <c r="A33" s="20" t="str">
        <f>'Complete List_01.09.19'!A218</f>
        <v>Sue</v>
      </c>
      <c r="B33" s="20" t="str">
        <f>'Complete List_01.09.19'!B218</f>
        <v>Hestor</v>
      </c>
      <c r="C33" s="20" t="str">
        <f>'Complete List_01.09.19'!C218</f>
        <v>Attorney</v>
      </c>
      <c r="D33" s="20" t="str">
        <f>'Complete List_01.09.19'!D218</f>
        <v>San Franciscans for Reasonable Growth (SFRG)</v>
      </c>
      <c r="E33" s="20" t="str">
        <f>'Complete List_01.09.19'!E218</f>
        <v>870 Market Street #1128</v>
      </c>
      <c r="F33" s="20" t="str">
        <f>'Complete List_01.09.19'!F218</f>
        <v>San Francisco</v>
      </c>
      <c r="G33" s="20" t="str">
        <f>'Complete List_01.09.19'!G218</f>
        <v>CA</v>
      </c>
      <c r="H33" s="20">
        <f>'Complete List_01.09.19'!H218</f>
        <v>94102</v>
      </c>
      <c r="I33" s="20" t="str">
        <f>'Complete List_01.09.19'!I218</f>
        <v>415-362-2778</v>
      </c>
      <c r="J33" s="20" t="str">
        <f>'Complete List_01.09.19'!J218</f>
        <v>hestor@earthlink.net</v>
      </c>
      <c r="K33" s="20" t="str">
        <f>'Complete List_01.09.19'!K218</f>
        <v>Chinatown, Downtown/Civic Center, Financial District, Mission, Nob Hill, North Beach, Russian Hill, South of Market, Western Addition</v>
      </c>
    </row>
    <row r="34" spans="1:11" ht="49.5" customHeight="1">
      <c r="A34" s="20" t="str">
        <f>'Complete List_01.09.19'!A119</f>
        <v>Antonio</v>
      </c>
      <c r="B34" s="20" t="str">
        <f>'Complete List_01.09.19'!B119</f>
        <v>Flores</v>
      </c>
      <c r="C34" s="20" t="str">
        <f>'Complete List_01.09.19'!C119</f>
        <v>General Manager</v>
      </c>
      <c r="D34" s="20" t="str">
        <f>'Complete List_01.09.19'!D119</f>
        <v>Hotel Zeppelin</v>
      </c>
      <c r="E34" s="20" t="str">
        <f>'Complete List_01.09.19'!E119</f>
        <v>545 Post Street</v>
      </c>
      <c r="F34" s="20" t="str">
        <f>'Complete List_01.09.19'!F119</f>
        <v>San Francisco</v>
      </c>
      <c r="G34" s="20" t="str">
        <f>'Complete List_01.09.19'!G119</f>
        <v>CA</v>
      </c>
      <c r="H34" s="20">
        <f>'Complete List_01.09.19'!H119</f>
        <v>94102</v>
      </c>
      <c r="I34" s="20" t="str">
        <f>'Complete List_01.09.19'!I119</f>
        <v>415-447-6960</v>
      </c>
      <c r="J34" s="20" t="str">
        <f>'Complete List_01.09.19'!J119</f>
        <v>antonio.flores@viceroyhotelgroup.com</v>
      </c>
      <c r="K34" s="20" t="str">
        <f>'Complete List_01.09.19'!K119</f>
        <v>Castro/Upper Market, Chinatown, Downtown/Civic Center, Financial District, Nob Hill, North Beach, South of Market, Treasure Island</v>
      </c>
    </row>
    <row r="35" spans="1:11" ht="28.5">
      <c r="A35" s="20" t="str">
        <f>'Complete List_01.09.19'!A252</f>
        <v>Rebecca</v>
      </c>
      <c r="B35" s="20" t="str">
        <f>'Complete List_01.09.19'!B252</f>
        <v>Peacock</v>
      </c>
      <c r="C35" s="20" t="str">
        <f>'Complete List_01.09.19'!C252</f>
        <v>Lead Organizer</v>
      </c>
      <c r="D35" s="20" t="str">
        <f>'Complete List_01.09.19'!D252</f>
        <v>The New SOMA Neighborhood Coalition</v>
      </c>
      <c r="E35" s="20" t="str">
        <f>'Complete List_01.09.19'!E252</f>
        <v>1260 Mission Street</v>
      </c>
      <c r="F35" s="20" t="str">
        <f>'Complete List_01.09.19'!F252</f>
        <v>San Francisco</v>
      </c>
      <c r="G35" s="20" t="str">
        <f>'Complete List_01.09.19'!G252</f>
        <v>CA</v>
      </c>
      <c r="H35" s="20">
        <f>'Complete List_01.09.19'!H252</f>
        <v>94103</v>
      </c>
      <c r="I35" s="20" t="str">
        <f>'Complete List_01.09.19'!I252</f>
        <v>267-663-8648</v>
      </c>
      <c r="J35" s="20" t="str">
        <f>'Complete List_01.09.19'!J252</f>
        <v>newsomasf@gmail.com</v>
      </c>
      <c r="K35" s="20" t="str">
        <f>'Complete List_01.09.19'!K252</f>
        <v>Downtown/Civic Center, South of Market, Treasure Island</v>
      </c>
    </row>
    <row r="36" spans="1:11" ht="28.5">
      <c r="A36" s="20" t="str">
        <f>'Complete List_01.09.19'!A136</f>
        <v>Bob</v>
      </c>
      <c r="B36" s="20" t="str">
        <f>'Complete List_01.09.19'!B136</f>
        <v>Goldfarb</v>
      </c>
      <c r="C36" s="20" t="str">
        <f>'Complete List_01.09.19'!C136</f>
        <v>Chairmain</v>
      </c>
      <c r="D36" s="20" t="str">
        <f>'Complete List_01.09.19'!D136</f>
        <v>Leather and LGBTQ Cultural District</v>
      </c>
      <c r="E36" s="20" t="str">
        <f>'Complete List_01.09.19'!E136</f>
        <v>385 Eighth Street</v>
      </c>
      <c r="F36" s="20" t="str">
        <f>'Complete List_01.09.19'!F136</f>
        <v>San Francisco</v>
      </c>
      <c r="G36" s="20" t="str">
        <f>'Complete List_01.09.19'!G136</f>
        <v>CA</v>
      </c>
      <c r="H36" s="20">
        <f>'Complete List_01.09.19'!H136</f>
        <v>94103</v>
      </c>
      <c r="I36" s="20" t="str">
        <f>'Complete List_01.09.19'!I136</f>
        <v>415-937-1388</v>
      </c>
      <c r="J36" s="20" t="str">
        <f>'Complete List_01.09.19'!J136</f>
        <v>cnmailtxl@gmail.com</v>
      </c>
      <c r="K36" s="20" t="str">
        <f>'Complete List_01.09.19'!K136</f>
        <v>South of Market</v>
      </c>
    </row>
  </sheetData>
  <autoFilter ref="A1:L1" xr:uid="{00000000-0009-0000-0000-000021000000}">
    <sortState ref="A2:K24">
      <sortCondition ref="A1"/>
    </sortState>
  </autoFilter>
  <pageMargins left="0.7" right="0.7" top="0.75" bottom="0.75" header="0.3" footer="0.3"/>
  <pageSetup scale="53" orientation="landscape" horizontalDpi="4294967292" verticalDpi="4294967292"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5"/>
  <sheetViews>
    <sheetView zoomScale="75" zoomScaleNormal="75" zoomScalePageLayoutView="75" workbookViewId="0">
      <selection activeCell="A5" sqref="A5"/>
    </sheetView>
  </sheetViews>
  <sheetFormatPr defaultColWidth="8.85546875" defaultRowHeight="14.25"/>
  <cols>
    <col min="1" max="1" width="12.140625" style="20" customWidth="1"/>
    <col min="2" max="2" width="11.42578125" style="20" customWidth="1"/>
    <col min="3" max="3" width="18.42578125" style="20" customWidth="1"/>
    <col min="4" max="4" width="34.7109375" style="20" customWidth="1"/>
    <col min="5" max="5" width="35" style="20" customWidth="1"/>
    <col min="6" max="6" width="16.42578125" style="20" customWidth="1"/>
    <col min="7" max="8" width="8.85546875" style="20"/>
    <col min="9" max="9" width="17.85546875" style="20" customWidth="1"/>
    <col min="10" max="10" width="29.42578125" style="20" customWidth="1"/>
    <col min="11" max="11" width="42.14062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18" t="str">
        <f>'Complete List_01.09.19'!H1</f>
        <v>ZIP</v>
      </c>
      <c r="I1" s="18" t="str">
        <f>'Complete List_01.09.19'!I1</f>
        <v>TELEPHONE</v>
      </c>
      <c r="J1" s="18" t="str">
        <f>'Complete List_01.09.19'!J1</f>
        <v>EMAIL</v>
      </c>
      <c r="K1" s="18" t="str">
        <f>'Complete List_01.09.19'!K1</f>
        <v>NEIGHBORHOOD OF INTEREST</v>
      </c>
    </row>
    <row r="2" spans="1:11" ht="51">
      <c r="A2" s="22" t="str">
        <f>'Complete List_01.09.19'!A44</f>
        <v>Jane</v>
      </c>
      <c r="B2" s="22" t="str">
        <f>'Complete List_01.09.19'!B44</f>
        <v>Kim</v>
      </c>
      <c r="C2" s="22" t="str">
        <f>'Complete List_01.09.19'!C44</f>
        <v>Supervisor, District 6</v>
      </c>
      <c r="D2" s="22" t="str">
        <f>'Complete List_01.09.19'!D44</f>
        <v xml:space="preserve">Board of Supervisors </v>
      </c>
      <c r="E2" s="22" t="str">
        <f>'Complete List_01.09.19'!E44</f>
        <v>1 Dr. Carlton B Goodlett Place, Room #244</v>
      </c>
      <c r="F2" s="22" t="str">
        <f>'Complete List_01.09.19'!F44</f>
        <v>San Francisco</v>
      </c>
      <c r="G2" s="22" t="str">
        <f>'Complete List_01.09.19'!G44</f>
        <v>CA</v>
      </c>
      <c r="H2" s="22" t="str">
        <f>'Complete List_01.09.19'!H44</f>
        <v>94102-4689</v>
      </c>
      <c r="I2" s="22" t="str">
        <f>'Complete List_01.09.19'!I44</f>
        <v>415-554-7970</v>
      </c>
      <c r="J2" s="22" t="str">
        <f>'Complete List_01.09.19'!J44</f>
        <v>jane.kim@sfgov.org; April.ang@sfgov.org;  Ivy.Lee@sfgov.org:
barbara.lopez@sfgov.org</v>
      </c>
      <c r="K2" s="22" t="str">
        <f>'Complete List_01.09.19'!K44</f>
        <v>Downtown/Civic Center, North Beach, South of Market, Treasure Island/YBI</v>
      </c>
    </row>
    <row r="3" spans="1:11" s="36" customFormat="1" ht="25.5">
      <c r="A3" s="36" t="str">
        <f>'Complete List_01.09.19'!A223</f>
        <v>David</v>
      </c>
      <c r="B3" s="36" t="str">
        <f>'Complete List_01.09.19'!B223</f>
        <v>Lal</v>
      </c>
      <c r="C3" s="36" t="str">
        <f>'Complete List_01.09.19'!C223</f>
        <v>Executive Director</v>
      </c>
      <c r="D3" s="36" t="str">
        <f>'Complete List_01.09.19'!D223</f>
        <v>SF CityWide</v>
      </c>
      <c r="E3" s="36" t="str">
        <f>'Complete List_01.09.19'!E223</f>
        <v>142 S. Van Ness Ave</v>
      </c>
      <c r="F3" s="36" t="str">
        <f>'Complete List_01.09.19'!F223</f>
        <v>San Francisco</v>
      </c>
      <c r="G3" s="36" t="str">
        <f>'Complete List_01.09.19'!G223</f>
        <v>CA</v>
      </c>
      <c r="H3" s="36">
        <f>'Complete List_01.09.19'!H223</f>
        <v>94103</v>
      </c>
      <c r="I3" s="36" t="str">
        <f>'Complete List_01.09.19'!I223</f>
        <v>415-735-4609</v>
      </c>
      <c r="J3" s="36" t="str">
        <f>'Complete List_01.09.19'!J223</f>
        <v>info@sfcitywide.org</v>
      </c>
      <c r="K3" s="36" t="str">
        <f>'Complete List_01.09.19'!K223</f>
        <v>Downtown/Civic Center, Financial District, South of Market, Treasure Island</v>
      </c>
    </row>
    <row r="4" spans="1:11" ht="60" customHeight="1">
      <c r="A4" s="20" t="str">
        <f>'Complete List_01.09.19'!A119</f>
        <v>Antonio</v>
      </c>
      <c r="B4" s="20" t="str">
        <f>'Complete List_01.09.19'!B119</f>
        <v>Flores</v>
      </c>
      <c r="C4" s="20" t="str">
        <f>'Complete List_01.09.19'!C119</f>
        <v>General Manager</v>
      </c>
      <c r="D4" s="20" t="str">
        <f>'Complete List_01.09.19'!D119</f>
        <v>Hotel Zeppelin</v>
      </c>
      <c r="E4" s="20" t="str">
        <f>'Complete List_01.09.19'!E119</f>
        <v>545 Post Street</v>
      </c>
      <c r="F4" s="20" t="str">
        <f>'Complete List_01.09.19'!F119</f>
        <v>San Francisco</v>
      </c>
      <c r="G4" s="20" t="str">
        <f>'Complete List_01.09.19'!G119</f>
        <v>CA</v>
      </c>
      <c r="H4" s="20">
        <f>'Complete List_01.09.19'!H119</f>
        <v>94102</v>
      </c>
      <c r="I4" s="20" t="str">
        <f>'Complete List_01.09.19'!I119</f>
        <v>415-447-6960</v>
      </c>
      <c r="J4" s="20" t="str">
        <f>'Complete List_01.09.19'!J119</f>
        <v>antonio.flores@viceroyhotelgroup.com</v>
      </c>
      <c r="K4" s="20" t="str">
        <f>'Complete List_01.09.19'!K119</f>
        <v>Castro/Upper Market, Chinatown, Downtown/Civic Center, Financial District, Nob Hill, North Beach, South of Market, Treasure Island</v>
      </c>
    </row>
    <row r="5" spans="1:11" ht="28.5">
      <c r="A5" s="20" t="str">
        <f>'Complete List_01.09.19'!A252</f>
        <v>Rebecca</v>
      </c>
      <c r="B5" s="20" t="str">
        <f>'Complete List_01.09.19'!B252</f>
        <v>Peacock</v>
      </c>
      <c r="C5" s="20" t="str">
        <f>'Complete List_01.09.19'!C252</f>
        <v>Lead Organizer</v>
      </c>
      <c r="D5" s="20" t="str">
        <f>'Complete List_01.09.19'!D252</f>
        <v>The New SOMA Neighborhood Coalition</v>
      </c>
      <c r="E5" s="20" t="str">
        <f>'Complete List_01.09.19'!E252</f>
        <v>1260 Mission Street</v>
      </c>
      <c r="F5" s="20" t="str">
        <f>'Complete List_01.09.19'!F252</f>
        <v>San Francisco</v>
      </c>
      <c r="G5" s="20" t="str">
        <f>'Complete List_01.09.19'!G252</f>
        <v>CA</v>
      </c>
      <c r="H5" s="20">
        <f>'Complete List_01.09.19'!H252</f>
        <v>94103</v>
      </c>
      <c r="I5" s="20" t="str">
        <f>'Complete List_01.09.19'!I252</f>
        <v>267-663-8648</v>
      </c>
      <c r="J5" s="20" t="str">
        <f>'Complete List_01.09.19'!J252</f>
        <v>newsomasf@gmail.com</v>
      </c>
      <c r="K5" s="20" t="str">
        <f>'Complete List_01.09.19'!K252</f>
        <v>Downtown/Civic Center, South of Market, Treasure Island</v>
      </c>
    </row>
  </sheetData>
  <autoFilter ref="A1:K1" xr:uid="{00000000-0009-0000-0000-000022000000}">
    <sortState ref="A2:K185">
      <sortCondition ref="K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9"/>
  <sheetViews>
    <sheetView zoomScale="75" zoomScaleNormal="75" zoomScalePageLayoutView="75" workbookViewId="0">
      <selection activeCell="A2" sqref="A2:XFD2"/>
    </sheetView>
  </sheetViews>
  <sheetFormatPr defaultColWidth="8.85546875" defaultRowHeight="12.75"/>
  <cols>
    <col min="1" max="1" width="13.7109375" style="22" customWidth="1"/>
    <col min="2" max="2" width="11.42578125" style="22" customWidth="1"/>
    <col min="3" max="3" width="15.42578125" style="22" customWidth="1"/>
    <col min="4" max="4" width="31.42578125" style="22" customWidth="1"/>
    <col min="5" max="5" width="29.85546875" style="22" customWidth="1"/>
    <col min="6" max="6" width="15.28515625" style="22" customWidth="1"/>
    <col min="7" max="7" width="8.85546875" style="22"/>
    <col min="8" max="8" width="8.85546875" style="29"/>
    <col min="9" max="9" width="14.7109375" style="22" customWidth="1"/>
    <col min="10" max="10" width="33" style="22" customWidth="1"/>
    <col min="11" max="11" width="49.85546875" style="22" customWidth="1"/>
    <col min="12" max="16384" width="8.8554687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38.25">
      <c r="A2" s="22" t="str">
        <f>'Complete List_01.09.19'!A270</f>
        <v>Brent</v>
      </c>
      <c r="B2" s="22" t="str">
        <f>'Complete List_01.09.19'!B270</f>
        <v>Plater</v>
      </c>
      <c r="C2" s="22">
        <f>'Complete List_01.09.19'!C270</f>
        <v>0</v>
      </c>
      <c r="D2" s="22" t="str">
        <f>'Complete List_01.09.19'!D270</f>
        <v>Wild Equity Institute</v>
      </c>
      <c r="E2" s="22" t="str">
        <f>'Complete List_01.09.19'!E270</f>
        <v>474 Valencia Street Suite 295</v>
      </c>
      <c r="F2" s="22" t="str">
        <f>'Complete List_01.09.19'!F270</f>
        <v>San Francisco</v>
      </c>
      <c r="G2" s="22" t="str">
        <f>'Complete List_01.09.19'!G270</f>
        <v>CA</v>
      </c>
      <c r="H2" s="29">
        <f>'Complete List_01.09.19'!H270</f>
        <v>94103</v>
      </c>
      <c r="I2" s="22">
        <f>'Complete List_01.09.19'!I270</f>
        <v>0</v>
      </c>
      <c r="J2" s="22" t="str">
        <f>'Complete List_01.09.19'!J270</f>
        <v>bplater@wildequity.org</v>
      </c>
      <c r="K2" s="22" t="str">
        <f>'Complete List_01.09.19'!K270</f>
        <v>Bayview, Bernal Heights, Glen Park, Golden Gate Park, Lakeshore, Mission, Outer Sunset, Presidio, Seacliff, Twin Peaks</v>
      </c>
    </row>
    <row r="3" spans="1:11" ht="25.5">
      <c r="A3" s="22" t="str">
        <f>'Complete List_01.09.19'!A255</f>
        <v>Nancy</v>
      </c>
      <c r="B3" s="22" t="str">
        <f>'Complete List_01.09.19'!B255</f>
        <v>O'Brien</v>
      </c>
      <c r="C3" s="22" t="str">
        <f>'Complete List_01.09.19'!C255</f>
        <v>Co-Chair</v>
      </c>
      <c r="D3" s="22" t="str">
        <f>'Complete List_01.09.19'!D255</f>
        <v>Twin Peaks Eastside Neighborhood Alliance (TPENA)</v>
      </c>
      <c r="E3" s="22" t="str">
        <f>'Complete List_01.09.19'!E255</f>
        <v>74 Crestline Drive, #9</v>
      </c>
      <c r="F3" s="22" t="str">
        <f>'Complete List_01.09.19'!F255</f>
        <v>San Francisco</v>
      </c>
      <c r="G3" s="22" t="str">
        <f>'Complete List_01.09.19'!G255</f>
        <v>CA</v>
      </c>
      <c r="H3" s="22">
        <f>'Complete List_01.09.19'!H255</f>
        <v>94131</v>
      </c>
      <c r="I3" s="22" t="str">
        <f>'Complete List_01.09.19'!I255</f>
        <v>415-282-3430</v>
      </c>
      <c r="J3" s="22" t="str">
        <f>'Complete List_01.09.19'!J255</f>
        <v>nancyob6@comcast.net</v>
      </c>
      <c r="K3" s="22" t="str">
        <f>'Complete List_01.09.19'!K255</f>
        <v>Diamond Heights, Twin Peaks</v>
      </c>
    </row>
    <row r="4" spans="1:11" ht="25.5">
      <c r="A4" s="22" t="str">
        <f>'Complete List_01.09.19'!A256</f>
        <v>Doris</v>
      </c>
      <c r="B4" s="22" t="str">
        <f>'Complete List_01.09.19'!B256</f>
        <v>Linnenbach</v>
      </c>
      <c r="C4" s="22" t="str">
        <f>'Complete List_01.09.19'!C256</f>
        <v>Secretary</v>
      </c>
      <c r="D4" s="22" t="str">
        <f>'Complete List_01.09.19'!D256</f>
        <v>Twin Peaks Improvement Association</v>
      </c>
      <c r="E4" s="22" t="str">
        <f>'Complete List_01.09.19'!E256</f>
        <v>155 St. Germain Avenue</v>
      </c>
      <c r="F4" s="22" t="str">
        <f>'Complete List_01.09.19'!F256</f>
        <v>San Francisco</v>
      </c>
      <c r="G4" s="22" t="str">
        <f>'Complete List_01.09.19'!G256</f>
        <v>CA</v>
      </c>
      <c r="H4" s="29" t="str">
        <f>'Complete List_01.09.19'!H256</f>
        <v>94114</v>
      </c>
      <c r="I4" s="22" t="str">
        <f>'Complete List_01.09.19'!I256</f>
        <v>415-731-4455</v>
      </c>
      <c r="J4" s="22">
        <f>'Complete List_01.09.19'!J256</f>
        <v>0</v>
      </c>
      <c r="K4" s="22" t="str">
        <f>'Complete List_01.09.19'!K256</f>
        <v>Twin Peaks</v>
      </c>
    </row>
    <row r="5" spans="1:11" ht="25.5">
      <c r="A5" s="22" t="str">
        <f>'Complete List_01.09.19'!A158</f>
        <v>Joseph</v>
      </c>
      <c r="B5" s="22" t="str">
        <f>'Complete List_01.09.19'!B158</f>
        <v>Humphreys</v>
      </c>
      <c r="C5" s="22" t="str">
        <f>'Complete List_01.09.19'!C158</f>
        <v>Board Member</v>
      </c>
      <c r="D5" s="22" t="str">
        <f>'Complete List_01.09.19'!D158</f>
        <v>Midtown Terrace Homeowners Association</v>
      </c>
      <c r="E5" s="22" t="str">
        <f>'Complete List_01.09.19'!E158</f>
        <v>20 Knollview Way</v>
      </c>
      <c r="F5" s="22" t="str">
        <f>'Complete List_01.09.19'!F158</f>
        <v>San Francisco</v>
      </c>
      <c r="G5" s="22" t="str">
        <f>'Complete List_01.09.19'!G158</f>
        <v>CA</v>
      </c>
      <c r="H5" s="29" t="str">
        <f>'Complete List_01.09.19'!H158</f>
        <v>94131</v>
      </c>
      <c r="I5" s="22" t="str">
        <f>'Complete List_01.09.19'!I158</f>
        <v>415-550-2467</v>
      </c>
      <c r="J5" s="22" t="str">
        <f>'Complete List_01.09.19'!J158</f>
        <v>mthoa@midtownterrace.org</v>
      </c>
      <c r="K5" s="22" t="str">
        <f>'Complete List_01.09.19'!K158</f>
        <v>Twin Peaks</v>
      </c>
    </row>
    <row r="6" spans="1:11" ht="51">
      <c r="A6" s="22" t="str">
        <f>'Complete List_01.09.19'!A41</f>
        <v>Norman</v>
      </c>
      <c r="B6" s="22" t="str">
        <f>'Complete List_01.09.19'!B41</f>
        <v>Yee</v>
      </c>
      <c r="C6" s="22" t="str">
        <f>'Complete List_01.09.19'!C41</f>
        <v>Supervisor, District 7</v>
      </c>
      <c r="D6" s="22" t="str">
        <f>'Complete List_01.09.19'!D41</f>
        <v>Board of Supervisors</v>
      </c>
      <c r="E6" s="22" t="str">
        <f>'Complete List_01.09.19'!E41</f>
        <v>1 Dr. Carlton B Goodlett Place, Room #244</v>
      </c>
      <c r="F6" s="22" t="str">
        <f>'Complete List_01.09.19'!F41</f>
        <v>San Francisco</v>
      </c>
      <c r="G6" s="22" t="str">
        <f>'Complete List_01.09.19'!G41</f>
        <v>CA</v>
      </c>
      <c r="H6" s="29" t="str">
        <f>'Complete List_01.09.19'!H41</f>
        <v>94102-4689</v>
      </c>
      <c r="I6" s="22" t="str">
        <f>'Complete List_01.09.19'!I41</f>
        <v>415-554-6516</v>
      </c>
      <c r="J6" s="22" t="str">
        <f>'Complete List_01.09.19'!J41</f>
        <v>Norman.Yee@sfgov.org; jen.low@sfgov.org; erica.maybaum@sfgov.org; jarlene.choy@sfgov.org</v>
      </c>
      <c r="K6" s="22" t="str">
        <f>'Complete List_01.09.19'!K41</f>
        <v>Inner Sunset, Lakeshore, Ocean View, Parkside, Twin Peaks, West of Twin Peaks</v>
      </c>
    </row>
    <row r="7" spans="1:11" ht="51">
      <c r="A7" s="22" t="str">
        <f>'Complete List_01.09.19'!A39</f>
        <v>Rafael</v>
      </c>
      <c r="B7" s="22" t="str">
        <f>'Complete List_01.09.19'!B39</f>
        <v>Mandelman</v>
      </c>
      <c r="C7" s="22" t="str">
        <f>'Complete List_01.09.19'!C39</f>
        <v>Supervisor, District 8</v>
      </c>
      <c r="D7" s="22" t="str">
        <f>'Complete List_01.09.19'!D39</f>
        <v>Board of Supervisors</v>
      </c>
      <c r="E7" s="22" t="str">
        <f>'Complete List_01.09.19'!E39</f>
        <v>1 Dr. Carlton B Goodlett Place, Room #244</v>
      </c>
      <c r="F7" s="22" t="str">
        <f>'Complete List_01.09.19'!F39</f>
        <v>San Francisco</v>
      </c>
      <c r="G7" s="22" t="str">
        <f>'Complete List_01.09.19'!G39</f>
        <v>CA</v>
      </c>
      <c r="H7" s="29" t="str">
        <f>'Complete List_01.09.19'!H39</f>
        <v>94102-4689</v>
      </c>
      <c r="I7" s="22" t="str">
        <f>'Complete List_01.09.19'!I39</f>
        <v>415-554-6968</v>
      </c>
      <c r="J7" s="22" t="str">
        <f>'Complete List_01.09.19'!J39</f>
        <v>Rafael.Mandelman@sfgov.org;
Kyle.Smeallie@sfgov.org;
Tom.Temprano@sfgov.org;
Erin.Mundy@sfgov.org</v>
      </c>
      <c r="K7" s="22" t="str">
        <f>'Complete List_01.09.19'!K39</f>
        <v>Castro/Upper Market, Diamond Heights, Glen Park, Noe Valley, Twin Peaks</v>
      </c>
    </row>
    <row r="8" spans="1:11" ht="25.5">
      <c r="A8" s="22" t="str">
        <f>'Complete List_01.09.19'!A96</f>
        <v>Walter</v>
      </c>
      <c r="B8" s="22" t="str">
        <f>'Complete List_01.09.19'!B96</f>
        <v>Caplan</v>
      </c>
      <c r="C8" s="22">
        <f>'Complete List_01.09.19'!C96</f>
        <v>0</v>
      </c>
      <c r="D8" s="22" t="str">
        <f>'Complete List_01.09.19'!D96</f>
        <v>Forest Knolls Neighborhood Organization</v>
      </c>
      <c r="E8" s="22" t="str">
        <f>'Complete List_01.09.19'!E96</f>
        <v>157 Warren Drive</v>
      </c>
      <c r="F8" s="22" t="str">
        <f>'Complete List_01.09.19'!F96</f>
        <v>San Francisco</v>
      </c>
      <c r="G8" s="22" t="str">
        <f>'Complete List_01.09.19'!G96</f>
        <v>CA</v>
      </c>
      <c r="H8" s="29" t="str">
        <f>'Complete List_01.09.19'!H96</f>
        <v>94131-1030</v>
      </c>
      <c r="I8" s="22" t="str">
        <f>'Complete List_01.09.19'!I96</f>
        <v>415-753-3280</v>
      </c>
      <c r="J8" s="22" t="str">
        <f>'Complete List_01.09.19'!J96</f>
        <v>whcaplan@comcast.net</v>
      </c>
      <c r="K8" s="22" t="str">
        <f>'Complete List_01.09.19'!K96</f>
        <v>Inner Sunset, Twin Peaks</v>
      </c>
    </row>
    <row r="9" spans="1:11" ht="63.75">
      <c r="A9" s="22" t="str">
        <f>'Complete List_01.09.19'!A229</f>
        <v>Francesca</v>
      </c>
      <c r="B9" s="22" t="str">
        <f>'Complete List_01.09.19'!B229</f>
        <v>Panullo</v>
      </c>
      <c r="C9" s="22" t="str">
        <f>'Complete List_01.09.19'!C229</f>
        <v>Manager</v>
      </c>
      <c r="D9" s="22" t="str">
        <f>'Complete List_01.09.19'!D229</f>
        <v>Sherwin Williams</v>
      </c>
      <c r="E9" s="22" t="str">
        <f>'Complete List_01.09.19'!E229</f>
        <v>1415 Ocean Ave</v>
      </c>
      <c r="F9" s="22" t="str">
        <f>'Complete List_01.09.19'!F229</f>
        <v>San Francisco</v>
      </c>
      <c r="G9" s="22" t="str">
        <f>'Complete List_01.09.19'!G229</f>
        <v>CA</v>
      </c>
      <c r="H9" s="22">
        <f>'Complete List_01.09.19'!H229</f>
        <v>94112</v>
      </c>
      <c r="I9" s="22" t="str">
        <f>'Complete List_01.09.19'!I229</f>
        <v>203-376-6868</v>
      </c>
      <c r="J9" s="22" t="str">
        <f>'Complete List_01.09.19'!J229</f>
        <v>sw8644@sherwin.com</v>
      </c>
      <c r="K9" s="22" t="str">
        <f>'Complete List_01.09.19'!K229</f>
        <v>Bayview, Bernal Heights, Crocker Amazon, Diamond Heights, Excelsior, Glen Park, Inner Sunset, Lakeshore, Noe Valley, Ocean View, Outer Mission, Outer Sunset, Parkside, Potrero Hill, South Bayshore, Twin Peaks, Visitacion Valley, West of Twin Peaks</v>
      </c>
    </row>
  </sheetData>
  <autoFilter ref="A1:K1" xr:uid="{00000000-0009-0000-0000-000023000000}">
    <sortState ref="A2:K6">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18"/>
  <sheetViews>
    <sheetView zoomScale="75" zoomScaleNormal="75" zoomScalePageLayoutView="75" workbookViewId="0">
      <selection activeCell="A18" sqref="A18"/>
    </sheetView>
  </sheetViews>
  <sheetFormatPr defaultColWidth="8.85546875" defaultRowHeight="14.25"/>
  <cols>
    <col min="1" max="1" width="14.140625" style="20" customWidth="1"/>
    <col min="2" max="2" width="12.7109375" style="20" customWidth="1"/>
    <col min="3" max="3" width="16.42578125" style="20" customWidth="1"/>
    <col min="4" max="4" width="38" style="20" customWidth="1"/>
    <col min="5" max="5" width="32.140625" style="20" customWidth="1"/>
    <col min="6" max="6" width="15.42578125" style="20" customWidth="1"/>
    <col min="7" max="7" width="8.85546875" style="20"/>
    <col min="8" max="8" width="8.85546875" style="40"/>
    <col min="9" max="9" width="17.140625" style="20" customWidth="1"/>
    <col min="10" max="10" width="29.85546875" style="20" customWidth="1"/>
    <col min="11" max="11" width="38.28515625" style="20" customWidth="1"/>
    <col min="12" max="16384" width="8.85546875" style="20"/>
  </cols>
  <sheetData>
    <row r="1" spans="1:11" s="21" customFormat="1" ht="15">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22" t="str">
        <f>'Complete List_01.09.19'!A241</f>
        <v>Harold</v>
      </c>
      <c r="B2" s="22" t="str">
        <f>'Complete List_01.09.19'!B241</f>
        <v>Miller</v>
      </c>
      <c r="C2" s="22" t="str">
        <f>'Complete List_01.09.19'!C241</f>
        <v>President</v>
      </c>
      <c r="D2" s="22" t="str">
        <f>'Complete List_01.09.19'!D241</f>
        <v>Sunnydale Tenant Association</v>
      </c>
      <c r="E2" s="22" t="str">
        <f>'Complete List_01.09.19'!E241</f>
        <v>107 Blythdale Avenue</v>
      </c>
      <c r="F2" s="22" t="str">
        <f>'Complete List_01.09.19'!F241</f>
        <v>San Francisco</v>
      </c>
      <c r="G2" s="22" t="str">
        <f>'Complete List_01.09.19'!G241</f>
        <v>CA</v>
      </c>
      <c r="H2" s="29" t="str">
        <f>'Complete List_01.09.19'!H241</f>
        <v>94134</v>
      </c>
      <c r="I2" s="22" t="str">
        <f>'Complete List_01.09.19'!I241</f>
        <v>415-235-4290</v>
      </c>
      <c r="J2" s="22" t="str">
        <f>'Complete List_01.09.19'!J241</f>
        <v>haroldbigal007@yahoo.com</v>
      </c>
      <c r="K2" s="22" t="str">
        <f>'Complete List_01.09.19'!K241</f>
        <v>Visitacion Valley</v>
      </c>
    </row>
    <row r="3" spans="1:11">
      <c r="A3" s="22" t="str">
        <f>'Complete List_01.09.19'!A92</f>
        <v>Jason</v>
      </c>
      <c r="B3" s="22" t="str">
        <f>'Complete List_01.09.19'!B92</f>
        <v>Castleberry</v>
      </c>
      <c r="C3" s="22" t="str">
        <f>'Complete List_01.09.19'!C92</f>
        <v>Chair</v>
      </c>
      <c r="D3" s="22" t="str">
        <f>'Complete List_01.09.19'!D92</f>
        <v>Exeter Street Bayview Triangle</v>
      </c>
      <c r="E3" s="22" t="str">
        <f>'Complete List_01.09.19'!E92</f>
        <v>55 Exeter Street</v>
      </c>
      <c r="F3" s="22" t="str">
        <f>'Complete List_01.09.19'!F92</f>
        <v>San Francisco</v>
      </c>
      <c r="G3" s="22" t="str">
        <f>'Complete List_01.09.19'!G92</f>
        <v>CA</v>
      </c>
      <c r="H3" s="29" t="str">
        <f>'Complete List_01.09.19'!H92</f>
        <v>94124</v>
      </c>
      <c r="I3" s="22" t="str">
        <f>'Complete List_01.09.19'!I92</f>
        <v>415-728-1509</v>
      </c>
      <c r="J3" s="22" t="str">
        <f>'Complete List_01.09.19'!J92</f>
        <v>jcastleberry@ymcasf.org</v>
      </c>
      <c r="K3" s="22" t="str">
        <f>'Complete List_01.09.19'!K92</f>
        <v>Bayview, Visitacion Valley</v>
      </c>
    </row>
    <row r="4" spans="1:11" ht="51">
      <c r="A4" s="22" t="str">
        <f>'Complete List_01.09.19'!A38</f>
        <v>Asha</v>
      </c>
      <c r="B4" s="22" t="str">
        <f>'Complete List_01.09.19'!B38</f>
        <v>Safai</v>
      </c>
      <c r="C4" s="22" t="str">
        <f>'Complete List_01.09.19'!C38</f>
        <v>Supervisor, District 11</v>
      </c>
      <c r="D4" s="22" t="str">
        <f>'Complete List_01.09.19'!D38</f>
        <v>Board of Supervisors</v>
      </c>
      <c r="E4" s="22" t="str">
        <f>'Complete List_01.09.19'!E38</f>
        <v>1 Dr. Carlton B Goodlett Place, Room #244</v>
      </c>
      <c r="F4" s="22" t="str">
        <f>'Complete List_01.09.19'!F38</f>
        <v>San Francisco</v>
      </c>
      <c r="G4" s="22" t="str">
        <f>'Complete List_01.09.19'!G38</f>
        <v>CA</v>
      </c>
      <c r="H4" s="29" t="str">
        <f>'Complete List_01.09.19'!H38</f>
        <v>94102-4689</v>
      </c>
      <c r="I4" s="22" t="str">
        <f>'Complete List_01.09.19'!I38</f>
        <v>415-554-6975</v>
      </c>
      <c r="J4" s="22" t="str">
        <f>'Complete List_01.09.19'!J38</f>
        <v>ahsha.safai@sfgov.org;
judy.lee@sfgov.org;
cathy.mulkeymeyer@sfgov.org;
suhagey.sandoval@sfgov.org</v>
      </c>
      <c r="K4" s="22" t="str">
        <f>'Complete List_01.09.19'!K38</f>
        <v>Crocker Amazon, Excelsior, Outer Mission, Visitacion Valley</v>
      </c>
    </row>
    <row r="5" spans="1:11" ht="38.25">
      <c r="A5" s="22" t="str">
        <f>'Complete List_01.09.19'!A34</f>
        <v>Malia</v>
      </c>
      <c r="B5" s="22" t="str">
        <f>'Complete List_01.09.19'!B34</f>
        <v>Cohen</v>
      </c>
      <c r="C5" s="22" t="str">
        <f>'Complete List_01.09.19'!C34</f>
        <v>Supervisor, District 10</v>
      </c>
      <c r="D5" s="22" t="str">
        <f>'Complete List_01.09.19'!D34</f>
        <v>Board of Supervisors</v>
      </c>
      <c r="E5" s="22" t="str">
        <f>'Complete List_01.09.19'!E34</f>
        <v>1 Dr. Carlton B Goodlett Place, Room #244</v>
      </c>
      <c r="F5" s="22" t="str">
        <f>'Complete List_01.09.19'!F34</f>
        <v>San Francisco</v>
      </c>
      <c r="G5" s="22" t="str">
        <f>'Complete List_01.09.19'!G34</f>
        <v>CA</v>
      </c>
      <c r="H5" s="29" t="str">
        <f>'Complete List_01.09.19'!H34</f>
        <v>94102-4689</v>
      </c>
      <c r="I5" s="22" t="str">
        <f>'Complete List_01.09.19'!I34</f>
        <v>415-554-7670</v>
      </c>
      <c r="J5" s="22" t="str">
        <f>'Complete List_01.09.19'!J34</f>
        <v>Malia.Cohen@sfgov.org; Yoyo.Chan@sfgov.org;
Brittni.Chicuata@sfgov.org</v>
      </c>
      <c r="K5" s="22" t="str">
        <f>'Complete List_01.09.19'!K34</f>
        <v>Bayview, Potrero Hill, Visitacion Valley</v>
      </c>
    </row>
    <row r="6" spans="1:11">
      <c r="A6" s="22" t="str">
        <f>'Complete List_01.09.19'!A221</f>
        <v>Mary</v>
      </c>
      <c r="B6" s="22" t="str">
        <f>'Complete List_01.09.19'!B221</f>
        <v>Ratcliff</v>
      </c>
      <c r="C6" s="22" t="str">
        <f>'Complete List_01.09.19'!C221</f>
        <v>Editor</v>
      </c>
      <c r="D6" s="22" t="str">
        <f>'Complete List_01.09.19'!D221</f>
        <v>SF Bay View Newspaper</v>
      </c>
      <c r="E6" s="22" t="str">
        <f>'Complete List_01.09.19'!E221</f>
        <v>4917 Third Street</v>
      </c>
      <c r="F6" s="22" t="str">
        <f>'Complete List_01.09.19'!F221</f>
        <v>San Francisco</v>
      </c>
      <c r="G6" s="22" t="str">
        <f>'Complete List_01.09.19'!G221</f>
        <v>CA</v>
      </c>
      <c r="H6" s="29" t="str">
        <f>'Complete List_01.09.19'!H221</f>
        <v>94124</v>
      </c>
      <c r="I6" s="22" t="str">
        <f>'Complete List_01.09.19'!I221</f>
        <v>415-671-0789</v>
      </c>
      <c r="J6" s="22" t="str">
        <f>'Complete List_01.09.19'!J221</f>
        <v>editor@sfbayview.com</v>
      </c>
      <c r="K6" s="22" t="str">
        <f>'Complete List_01.09.19'!K221</f>
        <v>Bayview, Potrero Hill, Visitacion Valley</v>
      </c>
    </row>
    <row r="7" spans="1:11">
      <c r="A7" s="22" t="str">
        <f>'Complete List_01.09.19'!A175</f>
        <v>Russel</v>
      </c>
      <c r="B7" s="22" t="str">
        <f>'Complete List_01.09.19'!B175</f>
        <v>Morine</v>
      </c>
      <c r="C7" s="22">
        <f>'Complete List_01.09.19'!C175</f>
        <v>0</v>
      </c>
      <c r="D7" s="22" t="str">
        <f>'Complete List_01.09.19'!D175</f>
        <v>Nextdoor in Little Hollywood</v>
      </c>
      <c r="E7" s="22" t="str">
        <f>'Complete List_01.09.19'!E175</f>
        <v>64 Gillette Avenue</v>
      </c>
      <c r="F7" s="22" t="str">
        <f>'Complete List_01.09.19'!F175</f>
        <v>San Francisco</v>
      </c>
      <c r="G7" s="22" t="str">
        <f>'Complete List_01.09.19'!G175</f>
        <v>CA</v>
      </c>
      <c r="H7" s="29" t="str">
        <f>'Complete List_01.09.19'!H175</f>
        <v>94134</v>
      </c>
      <c r="I7" s="22" t="str">
        <f>'Complete List_01.09.19'!I175</f>
        <v>415-740-4014</v>
      </c>
      <c r="J7" s="22" t="str">
        <f>'Complete List_01.09.19'!J175</f>
        <v>rmorine@aol.com</v>
      </c>
      <c r="K7" s="22" t="str">
        <f>'Complete List_01.09.19'!K175</f>
        <v>Visitacion Valley</v>
      </c>
    </row>
    <row r="8" spans="1:11">
      <c r="A8" s="22" t="str">
        <f>'Complete List_01.09.19'!A263</f>
        <v>Russel</v>
      </c>
      <c r="B8" s="22" t="str">
        <f>'Complete List_01.09.19'!B263</f>
        <v>Morine</v>
      </c>
      <c r="C8" s="22">
        <f>'Complete List_01.09.19'!C263</f>
        <v>0</v>
      </c>
      <c r="D8" s="22" t="str">
        <f>'Complete List_01.09.19'!D263</f>
        <v>Visitacion Valley Connections</v>
      </c>
      <c r="E8" s="22" t="str">
        <f>'Complete List_01.09.19'!E263</f>
        <v>P.O. Box 34003</v>
      </c>
      <c r="F8" s="22" t="str">
        <f>'Complete List_01.09.19'!F263</f>
        <v>San Francisco</v>
      </c>
      <c r="G8" s="22" t="str">
        <f>'Complete List_01.09.19'!G263</f>
        <v>CA</v>
      </c>
      <c r="H8" s="29">
        <f>'Complete List_01.09.19'!H263</f>
        <v>94134</v>
      </c>
      <c r="I8" s="22">
        <f>'Complete List_01.09.19'!I263</f>
        <v>0</v>
      </c>
      <c r="J8" s="22" t="str">
        <f>'Complete List_01.09.19'!J263</f>
        <v>rmorine@aol.com</v>
      </c>
      <c r="K8" s="22" t="str">
        <f>'Complete List_01.09.19'!K263</f>
        <v>Visitacion Valley</v>
      </c>
    </row>
    <row r="9" spans="1:11" ht="38.25">
      <c r="A9" s="22" t="str">
        <f>'Complete List_01.09.19'!A187</f>
        <v>Nadia</v>
      </c>
      <c r="B9" s="22" t="str">
        <f>'Complete List_01.09.19'!B187</f>
        <v>Sesay</v>
      </c>
      <c r="C9" s="22" t="str">
        <f>'Complete List_01.09.19'!C187</f>
        <v>Interim Executive Director</v>
      </c>
      <c r="D9" s="22" t="str">
        <f>'Complete List_01.09.19'!D187</f>
        <v>Office of Community Investment and Infrastructure, City and County of San Francisco</v>
      </c>
      <c r="E9" s="22" t="str">
        <f>'Complete List_01.09.19'!E187</f>
        <v>1 South Van Ness Avenue, 5th Floor</v>
      </c>
      <c r="F9" s="22" t="str">
        <f>'Complete List_01.09.19'!F187</f>
        <v>San Francisco</v>
      </c>
      <c r="G9" s="22" t="str">
        <f>'Complete List_01.09.19'!G187</f>
        <v>CA</v>
      </c>
      <c r="H9" s="29" t="str">
        <f>'Complete List_01.09.19'!H187</f>
        <v>94103</v>
      </c>
      <c r="I9" s="22">
        <f>'Complete List_01.09.19'!I187</f>
        <v>0</v>
      </c>
      <c r="J9" s="22" t="str">
        <f>'Complete List_01.09.19'!J187</f>
        <v>nadia.f.sesay@sfgov.org:
courtney.pash@sfgov.org</v>
      </c>
      <c r="K9" s="22" t="str">
        <f>'Complete List_01.09.19'!K187</f>
        <v>Bayview, Downtown /Civic Center, South of Market, Visitacion Valley</v>
      </c>
    </row>
    <row r="10" spans="1:11" ht="89.25">
      <c r="A10" s="36" t="str">
        <f>'Complete List_01.09.19'!A229</f>
        <v>Francesca</v>
      </c>
      <c r="B10" s="36" t="str">
        <f>'Complete List_01.09.19'!B229</f>
        <v>Panullo</v>
      </c>
      <c r="C10" s="36" t="str">
        <f>'Complete List_01.09.19'!C229</f>
        <v>Manager</v>
      </c>
      <c r="D10" s="36" t="str">
        <f>'Complete List_01.09.19'!D229</f>
        <v>Sherwin Williams</v>
      </c>
      <c r="E10" s="36" t="str">
        <f>'Complete List_01.09.19'!E229</f>
        <v>1415 Ocean Ave</v>
      </c>
      <c r="F10" s="36" t="str">
        <f>'Complete List_01.09.19'!F229</f>
        <v>San Francisco</v>
      </c>
      <c r="G10" s="36" t="str">
        <f>'Complete List_01.09.19'!G229</f>
        <v>CA</v>
      </c>
      <c r="H10" s="36">
        <f>'Complete List_01.09.19'!H229</f>
        <v>94112</v>
      </c>
      <c r="I10" s="36" t="str">
        <f>'Complete List_01.09.19'!I229</f>
        <v>203-376-6868</v>
      </c>
      <c r="J10" s="36" t="str">
        <f>'Complete List_01.09.19'!J229</f>
        <v>sw8644@sherwin.com</v>
      </c>
      <c r="K10" s="36" t="str">
        <f>'Complete List_01.09.19'!K229</f>
        <v>Bayview, Bernal Heights, Crocker Amazon, Diamond Heights, Excelsior, Glen Park, Inner Sunset, Lakeshore, Noe Valley, Ocean View, Outer Mission, Outer Sunset, Parkside, Potrero Hill, South Bayshore, Twin Peaks, Visitacion Valley, West of Twin Peaks</v>
      </c>
    </row>
    <row r="11" spans="1:11" s="36" customFormat="1" ht="25.5">
      <c r="A11" s="36" t="str">
        <f>'Complete List_01.09.19'!A194</f>
        <v>Joelle</v>
      </c>
      <c r="B11" s="36" t="str">
        <f>'Complete List_01.09.19'!B194</f>
        <v>Kenealey</v>
      </c>
      <c r="C11" s="36" t="str">
        <f>'Complete List_01.09.19'!C194</f>
        <v>President-Elect</v>
      </c>
      <c r="D11" s="36" t="str">
        <f>'Complete List_01.09.19'!D194</f>
        <v>Outer Mission Residents Association</v>
      </c>
      <c r="E11" s="36" t="str">
        <f>'Complete List_01.09.19'!E194</f>
        <v>P. O. Box 34426</v>
      </c>
      <c r="F11" s="36" t="str">
        <f>'Complete List_01.09.19'!F194</f>
        <v>San Francisco</v>
      </c>
      <c r="G11" s="36" t="str">
        <f>'Complete List_01.09.19'!G194</f>
        <v>CA</v>
      </c>
      <c r="H11" s="36">
        <f>'Complete List_01.09.19'!H194</f>
        <v>94134</v>
      </c>
      <c r="I11" s="36" t="str">
        <f>'Complete List_01.09.19'!I194</f>
        <v>415-305-6065</v>
      </c>
      <c r="J11" s="36" t="str">
        <f>'Complete List_01.09.19'!J194</f>
        <v>sfommra@gmail.com</v>
      </c>
      <c r="K11" s="36" t="str">
        <f>'Complete List_01.09.19'!K194</f>
        <v>Excelsior, Outer Mission, Crocker Amazon, Visitacion Valley</v>
      </c>
    </row>
    <row r="12" spans="1:11" s="36" customFormat="1" ht="12.75">
      <c r="A12" s="36" t="str">
        <f>'Complete List_01.09.19'!A264</f>
        <v xml:space="preserve">Fran </v>
      </c>
      <c r="B12" s="36" t="str">
        <f>'Complete List_01.09.19'!B264</f>
        <v>Martin</v>
      </c>
      <c r="C12" s="36" t="str">
        <f>'Complete List_01.09.19'!C264</f>
        <v>President</v>
      </c>
      <c r="D12" s="36" t="str">
        <f>'Complete List_01.09.19'!D264</f>
        <v>Visitacion Valley Planning Alliance</v>
      </c>
      <c r="E12" s="36" t="str">
        <f>'Complete List_01.09.19'!E264</f>
        <v>186 Arleta Avenue</v>
      </c>
      <c r="F12" s="36" t="str">
        <f>'Complete List_01.09.19'!F264</f>
        <v>San Francisco</v>
      </c>
      <c r="G12" s="36" t="str">
        <f>'Complete List_01.09.19'!G264</f>
        <v>CA</v>
      </c>
      <c r="H12" s="36">
        <f>'Complete List_01.09.19'!H264</f>
        <v>94134</v>
      </c>
      <c r="I12" s="36" t="str">
        <f>'Complete List_01.09.19'!I264</f>
        <v>415-216-8560</v>
      </c>
      <c r="J12" s="36" t="str">
        <f>'Complete List_01.09.19'!J264</f>
        <v>fma6764860@aol.com</v>
      </c>
      <c r="K12" s="36" t="str">
        <f>'Complete List_01.09.19'!K264</f>
        <v>Visitacion Valley</v>
      </c>
    </row>
    <row r="13" spans="1:11" ht="28.5">
      <c r="A13" s="20" t="str">
        <f>'Complete List_01.09.19'!A19</f>
        <v>Rex</v>
      </c>
      <c r="B13" s="20" t="str">
        <f>'Complete List_01.09.19'!B19</f>
        <v>Tabora</v>
      </c>
      <c r="C13" s="20" t="str">
        <f>'Complete List_01.09.19'!C19</f>
        <v>Executive Director</v>
      </c>
      <c r="D13" s="20" t="str">
        <f>'Complete List_01.09.19'!D19</f>
        <v>Asian Pacific American Community Center</v>
      </c>
      <c r="E13" s="20" t="str">
        <f>'Complete List_01.09.19'!E19</f>
        <v>50 Raymond Ave</v>
      </c>
      <c r="F13" s="20" t="str">
        <f>'Complete List_01.09.19'!F19</f>
        <v>San Francisco</v>
      </c>
      <c r="G13" s="20" t="str">
        <f>'Complete List_01.09.19'!G19</f>
        <v>CA</v>
      </c>
      <c r="H13" s="20">
        <f>'Complete List_01.09.19'!H19</f>
        <v>94134</v>
      </c>
      <c r="I13" s="20" t="str">
        <f>'Complete List_01.09.19'!I19</f>
        <v>415-587-2689</v>
      </c>
      <c r="J13" s="20" t="str">
        <f>'Complete List_01.09.19'!J19</f>
        <v>rex@apaccsf.org</v>
      </c>
      <c r="K13" s="20" t="str">
        <f>'Complete List_01.09.19'!K19</f>
        <v>Visitacion Valley</v>
      </c>
    </row>
    <row r="14" spans="1:11" ht="28.5">
      <c r="A14" s="20" t="str">
        <f>'Complete List_01.09.19'!A25</f>
        <v>Jason</v>
      </c>
      <c r="B14" s="20" t="str">
        <f>'Complete List_01.09.19'!B25</f>
        <v>Castleberry</v>
      </c>
      <c r="C14" s="20" t="str">
        <f>'Complete List_01.09.19'!C25</f>
        <v>President</v>
      </c>
      <c r="D14" s="20" t="str">
        <f>'Complete List_01.09.19'!D25</f>
        <v>Bayview Heights Neighborhood Association</v>
      </c>
      <c r="E14" s="20" t="str">
        <f>'Complete List_01.09.19'!E25</f>
        <v>55 Exeter Street</v>
      </c>
      <c r="F14" s="20" t="str">
        <f>'Complete List_01.09.19'!F25</f>
        <v>San Francisco</v>
      </c>
      <c r="G14" s="20" t="str">
        <f>'Complete List_01.09.19'!G25</f>
        <v>CA</v>
      </c>
      <c r="H14" s="20">
        <f>'Complete List_01.09.19'!H25</f>
        <v>94124</v>
      </c>
      <c r="I14" s="20" t="str">
        <f>'Complete List_01.09.19'!I25</f>
        <v>415-728-1500</v>
      </c>
      <c r="J14" s="20" t="str">
        <f>'Complete List_01.09.19'!J25</f>
        <v>jcastleberry05@gmail.com</v>
      </c>
      <c r="K14" s="20" t="str">
        <f>'Complete List_01.09.19'!K25</f>
        <v>Bayview, Excelsior, Visitacion Valley</v>
      </c>
    </row>
    <row r="15" spans="1:11" ht="42.75">
      <c r="A15" s="20" t="str">
        <f>'Complete List_01.09.19'!A191</f>
        <v>Anietie</v>
      </c>
      <c r="B15" s="20" t="str">
        <f>'Complete List_01.09.19'!B191</f>
        <v>Ekanem</v>
      </c>
      <c r="C15" s="20" t="str">
        <f>'Complete List_01.09.19'!C191</f>
        <v>Founder</v>
      </c>
      <c r="D15" s="20" t="str">
        <f>'Complete List_01.09.19'!D191</f>
        <v>OneBayview</v>
      </c>
      <c r="E15" s="20" t="str">
        <f>'Complete List_01.09.19'!E191</f>
        <v>5800 3rd Street #1320</v>
      </c>
      <c r="F15" s="20" t="str">
        <f>'Complete List_01.09.19'!F191</f>
        <v>San Francisco</v>
      </c>
      <c r="G15" s="20" t="str">
        <f>'Complete List_01.09.19'!G191</f>
        <v>CA</v>
      </c>
      <c r="H15" s="20">
        <f>'Complete List_01.09.19'!H191</f>
        <v>94124</v>
      </c>
      <c r="I15" s="20" t="str">
        <f>'Complete List_01.09.19'!I191</f>
        <v>415-335-4980</v>
      </c>
      <c r="J15" s="20" t="str">
        <f>'Complete List_01.09.19'!J191</f>
        <v>sfplanningdepartment@onebayview.com</v>
      </c>
      <c r="K15" s="20" t="str">
        <f>'Complete List_01.09.19'!K191</f>
        <v>Bayview, Crocker Amazon, Excelsior, Ocean View, Potrero Hill, South Bayshore, Visitacion Valley</v>
      </c>
    </row>
    <row r="16" spans="1:11">
      <c r="A16" s="20" t="str">
        <f>'Complete List_01.09.19'!A75</f>
        <v>Kyle</v>
      </c>
      <c r="B16" s="20" t="str">
        <f>'Complete List_01.09.19'!B75</f>
        <v>Borland</v>
      </c>
      <c r="C16" s="20" t="str">
        <f>'Complete List_01.09.19'!C75</f>
        <v>Lead Organizer</v>
      </c>
      <c r="D16" s="20" t="str">
        <f>'Complete List_01.09.19'!D75</f>
        <v>D10 Urbanists</v>
      </c>
      <c r="E16" s="20" t="str">
        <f>'Complete List_01.09.19'!E75</f>
        <v>1260 Mission Street</v>
      </c>
      <c r="F16" s="20" t="str">
        <f>'Complete List_01.09.19'!F75</f>
        <v>San Francisco</v>
      </c>
      <c r="G16" s="20" t="str">
        <f>'Complete List_01.09.19'!G75</f>
        <v>CA</v>
      </c>
      <c r="H16" s="20">
        <f>'Complete List_01.09.19'!H75</f>
        <v>94103</v>
      </c>
      <c r="I16" s="20" t="str">
        <f>'Complete List_01.09.19'!I75</f>
        <v>478-213-8784</v>
      </c>
      <c r="J16" s="20" t="str">
        <f>'Complete List_01.09.19'!J75</f>
        <v>d10urbanists@gmail.com</v>
      </c>
      <c r="K16" s="20" t="str">
        <f>'Complete List_01.09.19'!K75</f>
        <v>Bayview, Potrero Hill, Visitacion Valley</v>
      </c>
    </row>
    <row r="17" spans="1:11" ht="28.5">
      <c r="A17" s="20" t="str">
        <f>'Complete List_01.09.19'!A108</f>
        <v>Bradley</v>
      </c>
      <c r="B17" s="20" t="str">
        <f>'Complete List_01.09.19'!B108</f>
        <v>Angel</v>
      </c>
      <c r="C17" s="20" t="str">
        <f>'Complete List_01.09.19'!C108</f>
        <v>Executive Director</v>
      </c>
      <c r="D17" s="20" t="str">
        <f>'Complete List_01.09.19'!D108</f>
        <v>Greenaction for Health and Environmental Justice</v>
      </c>
      <c r="E17" s="20" t="str">
        <f>'Complete List_01.09.19'!E108</f>
        <v>315 Sutter Street, 2nd Floor</v>
      </c>
      <c r="F17" s="20" t="str">
        <f>'Complete List_01.09.19'!F108</f>
        <v>San Francisco</v>
      </c>
      <c r="G17" s="20" t="str">
        <f>'Complete List_01.09.19'!G108</f>
        <v>CA</v>
      </c>
      <c r="H17" s="20">
        <f>'Complete List_01.09.19'!H108</f>
        <v>94108</v>
      </c>
      <c r="I17" s="20" t="str">
        <f>'Complete List_01.09.19'!I108</f>
        <v>415-447-3904 x102</v>
      </c>
      <c r="J17" s="20" t="str">
        <f>'Complete List_01.09.19'!J108</f>
        <v>greenaction@greenaction.org</v>
      </c>
      <c r="K17" s="20" t="str">
        <f>'Complete List_01.09.19'!K108</f>
        <v>Bayview, Mission, Potrero Hill, Visitacion Valley</v>
      </c>
    </row>
    <row r="18" spans="1:11" ht="28.5">
      <c r="A18" s="20" t="str">
        <f>'Complete List_01.09.19'!A171</f>
        <v>Balint Seeber,</v>
      </c>
      <c r="B18" s="20" t="str">
        <f>'Complete List_01.09.19'!B171</f>
        <v>Lesley Kohn</v>
      </c>
      <c r="C18" s="20" t="str">
        <f>'Complete List_01.09.19'!C171</f>
        <v>Leads</v>
      </c>
      <c r="D18" s="20" t="str">
        <f>'Complete List_01.09.19'!D171</f>
        <v>Neighbors for Responsible Growth on Olmstead Street</v>
      </c>
      <c r="E18" s="20" t="str">
        <f>'Complete List_01.09.19'!E171</f>
        <v>825 Olmstead Street</v>
      </c>
      <c r="F18" s="20" t="str">
        <f>'Complete List_01.09.19'!F171</f>
        <v>San Francisco</v>
      </c>
      <c r="G18" s="20" t="str">
        <f>'Complete List_01.09.19'!G171</f>
        <v>CA</v>
      </c>
      <c r="H18" s="20">
        <f>'Complete List_01.09.19'!H171</f>
        <v>94134</v>
      </c>
      <c r="I18" s="20" t="str">
        <f>'Complete List_01.09.19'!I171</f>
        <v>415-746-0851</v>
      </c>
      <c r="J18" s="20" t="str">
        <f>'Complete List_01.09.19'!J171</f>
        <v>nrg830olmstead@gmail.com</v>
      </c>
      <c r="K18" s="20" t="str">
        <f>'Complete List_01.09.19'!K171</f>
        <v>Visitacion Valley</v>
      </c>
    </row>
  </sheetData>
  <autoFilter ref="A1:K1" xr:uid="{00000000-0009-0000-0000-000024000000}">
    <sortState ref="A2:K9">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3"/>
  <sheetViews>
    <sheetView zoomScale="75" zoomScaleNormal="75" zoomScalePageLayoutView="75" workbookViewId="0">
      <selection activeCell="A2" sqref="A2:XFD2"/>
    </sheetView>
  </sheetViews>
  <sheetFormatPr defaultColWidth="12.28515625" defaultRowHeight="12.75"/>
  <cols>
    <col min="1" max="2" width="12.28515625" style="22"/>
    <col min="3" max="3" width="23.140625" style="22" customWidth="1"/>
    <col min="4" max="4" width="34.85546875" style="22" customWidth="1"/>
    <col min="5" max="5" width="35" style="22" customWidth="1"/>
    <col min="6" max="6" width="17.28515625" style="22" customWidth="1"/>
    <col min="7" max="7" width="8.7109375" style="22" customWidth="1"/>
    <col min="8" max="8" width="13" style="29" customWidth="1"/>
    <col min="9" max="9" width="15.28515625" style="22" customWidth="1"/>
    <col min="10" max="10" width="26.42578125" style="22" customWidth="1"/>
    <col min="11" max="11" width="34.7109375" style="22" customWidth="1"/>
    <col min="12" max="16384" width="12.28515625" style="22"/>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C2" s="22" t="str">
        <f>'Complete List_01.09.19'!C161</f>
        <v xml:space="preserve">Zoning &amp; Planning  </v>
      </c>
      <c r="D2" s="22" t="str">
        <f>'Complete List_01.09.19'!D161</f>
        <v>Miraloma Park Improvement Club</v>
      </c>
      <c r="E2" s="22" t="str">
        <f>'Complete List_01.09.19'!E161</f>
        <v>350 O'Shaughnessy Blvd</v>
      </c>
      <c r="F2" s="22" t="str">
        <f>'Complete List_01.09.19'!F161</f>
        <v>San Francisco</v>
      </c>
      <c r="G2" s="22" t="str">
        <f>'Complete List_01.09.19'!G161</f>
        <v>CA</v>
      </c>
      <c r="H2" s="22">
        <f>'Complete List_01.09.19'!H161</f>
        <v>94127</v>
      </c>
      <c r="K2" s="22" t="str">
        <f>'Complete List_01.09.19'!K161</f>
        <v>West of Twin Peaks</v>
      </c>
    </row>
    <row r="3" spans="1:11">
      <c r="A3" s="22" t="str">
        <f>'Complete List_01.09.19'!A269</f>
        <v>Anita</v>
      </c>
      <c r="B3" s="22" t="str">
        <f>'Complete List_01.09.19'!B269</f>
        <v>Theoharis</v>
      </c>
      <c r="C3" s="22" t="str">
        <f>'Complete List_01.09.19'!C269</f>
        <v>Planning and Zoning Chair</v>
      </c>
      <c r="D3" s="22" t="str">
        <f>'Complete List_01.09.19'!D269</f>
        <v>Westwood Park Association</v>
      </c>
      <c r="E3" s="22" t="str">
        <f>'Complete List_01.09.19'!E269</f>
        <v>236 W. Portal Avenue, No. 770</v>
      </c>
      <c r="F3" s="22" t="str">
        <f>'Complete List_01.09.19'!F269</f>
        <v>San Francisco</v>
      </c>
      <c r="G3" s="22" t="str">
        <f>'Complete List_01.09.19'!G269</f>
        <v>CA</v>
      </c>
      <c r="H3" s="29">
        <f>'Complete List_01.09.19'!H269</f>
        <v>94127</v>
      </c>
      <c r="I3" s="22" t="str">
        <f>'Complete List_01.09.19'!I269</f>
        <v>415-334-4373</v>
      </c>
      <c r="J3" s="22" t="str">
        <f>'Complete List_01.09.19'!J269</f>
        <v>atheoharis@sbcglobal.net</v>
      </c>
      <c r="K3" s="22" t="str">
        <f>'Complete List_01.09.19'!K269</f>
        <v>West of Twin Peaks</v>
      </c>
    </row>
    <row r="4" spans="1:11">
      <c r="A4" s="22" t="str">
        <f>'Complete List_01.09.19'!A132</f>
        <v>Bill</v>
      </c>
      <c r="B4" s="22" t="str">
        <f>'Complete List_01.09.19'!B132</f>
        <v>Chionsini</v>
      </c>
      <c r="C4" s="22" t="str">
        <f>'Complete List_01.09.19'!C132</f>
        <v>President</v>
      </c>
      <c r="D4" s="22" t="str">
        <f>'Complete List_01.09.19'!D132</f>
        <v>Lakeshore Acres Improvement Club</v>
      </c>
      <c r="E4" s="22" t="str">
        <f>'Complete List_01.09.19'!E132</f>
        <v>P.O. Box 320222</v>
      </c>
      <c r="F4" s="22" t="str">
        <f>'Complete List_01.09.19'!F132</f>
        <v>San Francisco</v>
      </c>
      <c r="G4" s="22" t="str">
        <f>'Complete List_01.09.19'!G132</f>
        <v>CA</v>
      </c>
      <c r="H4" s="29" t="str">
        <f>'Complete List_01.09.19'!H132</f>
        <v>94132-0222</v>
      </c>
      <c r="I4" s="22" t="str">
        <f>'Complete List_01.09.19'!I132</f>
        <v xml:space="preserve">415-664-7463 </v>
      </c>
      <c r="J4" s="22" t="str">
        <f>'Complete List_01.09.19'!J132</f>
        <v>bill-barbara@sbcglobal.net</v>
      </c>
      <c r="K4" s="22" t="str">
        <f>'Complete List_01.09.19'!K132</f>
        <v>Lakeshore</v>
      </c>
    </row>
    <row r="5" spans="1:11">
      <c r="A5" s="22" t="str">
        <f>'Complete List_01.09.19'!A172</f>
        <v>Claudia</v>
      </c>
      <c r="B5" s="22" t="str">
        <f>'Complete List_01.09.19'!B172</f>
        <v>Chamberlain</v>
      </c>
      <c r="D5" s="22" t="str">
        <f>'Complete List_01.09.19'!D172</f>
        <v>Neighbors of Ardenwood</v>
      </c>
      <c r="E5" s="22" t="str">
        <f>'Complete List_01.09.19'!E172</f>
        <v>2690 16th Avenue</v>
      </c>
      <c r="F5" s="22" t="str">
        <f>'Complete List_01.09.19'!F172</f>
        <v>San Francisco</v>
      </c>
      <c r="G5" s="22" t="str">
        <f>'Complete List_01.09.19'!G172</f>
        <v>CA</v>
      </c>
      <c r="H5" s="29" t="str">
        <f>'Complete List_01.09.19'!H172</f>
        <v>94116-3052</v>
      </c>
      <c r="I5" s="22" t="str">
        <f>'Complete List_01.09.19'!I172</f>
        <v>415-753-0620</v>
      </c>
      <c r="J5" s="22" t="str">
        <f>'Complete List_01.09.19'!J172</f>
        <v>claudia@sfchamberlain.us</v>
      </c>
      <c r="K5" s="22" t="str">
        <f>'Complete List_01.09.19'!K172</f>
        <v>West of Twin Peaks</v>
      </c>
    </row>
    <row r="6" spans="1:11">
      <c r="A6" s="22" t="str">
        <f>'Complete List_01.09.19'!A268</f>
        <v>David</v>
      </c>
      <c r="B6" s="22" t="str">
        <f>'Complete List_01.09.19'!B268</f>
        <v>Bisho</v>
      </c>
      <c r="C6" s="22" t="str">
        <f>'Complete List_01.09.19'!C268</f>
        <v>President</v>
      </c>
      <c r="D6" s="22" t="str">
        <f>'Complete List_01.09.19'!D268</f>
        <v>Westwood Highlands Association</v>
      </c>
      <c r="E6" s="22" t="str">
        <f>'Complete List_01.09.19'!E268</f>
        <v>120 Brentwood Avenue</v>
      </c>
      <c r="F6" s="22" t="str">
        <f>'Complete List_01.09.19'!F268</f>
        <v>San Francisco</v>
      </c>
      <c r="G6" s="22" t="str">
        <f>'Complete List_01.09.19'!G268</f>
        <v>CA</v>
      </c>
      <c r="H6" s="29" t="str">
        <f>'Complete List_01.09.19'!H268</f>
        <v>94127</v>
      </c>
      <c r="I6" s="22" t="str">
        <f>'Complete List_01.09.19'!I268</f>
        <v>415-397-0767</v>
      </c>
      <c r="J6" s="22" t="str">
        <f>'Complete List_01.09.19'!J268</f>
        <v>bisho@bisho.com</v>
      </c>
      <c r="K6" s="22" t="str">
        <f>'Complete List_01.09.19'!K268</f>
        <v>West of Twin Peaks</v>
      </c>
    </row>
    <row r="7" spans="1:11" ht="25.5">
      <c r="A7" s="22" t="str">
        <f>'Complete List_01.09.19'!A95</f>
        <v>Diana</v>
      </c>
      <c r="B7" s="22" t="str">
        <f>'Complete List_01.09.19'!B95</f>
        <v>Wara</v>
      </c>
      <c r="D7" s="22" t="str">
        <f>'Complete List_01.09.19'!D95</f>
        <v>Forest Hill Association</v>
      </c>
      <c r="E7" s="22" t="str">
        <f>'Complete List_01.09.19'!E95</f>
        <v>381 Magellan Avenue</v>
      </c>
      <c r="F7" s="22" t="str">
        <f>'Complete List_01.09.19'!F95</f>
        <v>San Francisco</v>
      </c>
      <c r="G7" s="22" t="str">
        <f>'Complete List_01.09.19'!G95</f>
        <v>CA</v>
      </c>
      <c r="H7" s="29" t="str">
        <f>'Complete List_01.09.19'!H95</f>
        <v>94116</v>
      </c>
      <c r="I7" s="22" t="str">
        <f>'Complete List_01.09.19'!I95</f>
        <v>415-664-0542</v>
      </c>
      <c r="J7" s="22" t="str">
        <f>'Complete List_01.09.19'!J95</f>
        <v>foresthillch@aol.com
DianeW@foresthill-sf.org</v>
      </c>
      <c r="K7" s="22" t="str">
        <f>'Complete List_01.09.19'!K95</f>
        <v>West of Twin Peaks</v>
      </c>
    </row>
    <row r="8" spans="1:11" ht="25.5">
      <c r="A8" s="22" t="str">
        <f>'Complete List_01.09.19'!A69</f>
        <v>Gary</v>
      </c>
      <c r="B8" s="22" t="str">
        <f>'Complete List_01.09.19'!B69</f>
        <v>Weiss</v>
      </c>
      <c r="C8" s="22" t="str">
        <f>'Complete List_01.09.19'!C69</f>
        <v>President</v>
      </c>
      <c r="D8" s="22" t="str">
        <f>'Complete List_01.09.19'!D69</f>
        <v>Corbett Heights Neighbors</v>
      </c>
      <c r="E8" s="22" t="str">
        <f>'Complete List_01.09.19'!E69</f>
        <v>78 Mars Street</v>
      </c>
      <c r="F8" s="22" t="str">
        <f>'Complete List_01.09.19'!F69</f>
        <v>San Francisco</v>
      </c>
      <c r="G8" s="22" t="str">
        <f>'Complete List_01.09.19'!G69</f>
        <v>CA</v>
      </c>
      <c r="H8" s="29" t="str">
        <f>'Complete List_01.09.19'!H69</f>
        <v>94114</v>
      </c>
      <c r="I8" s="22" t="str">
        <f>'Complete List_01.09.19'!I69</f>
        <v>415-279-5570</v>
      </c>
      <c r="J8" s="22" t="str">
        <f>'Complete List_01.09.19'!J69</f>
        <v>gary@corbettheights.org</v>
      </c>
      <c r="K8" s="22" t="str">
        <f>'Complete List_01.09.19'!K69</f>
        <v>Castro/Upper Market, Noe Valley, West of Twin Peaks</v>
      </c>
    </row>
    <row r="9" spans="1:11">
      <c r="A9" s="22" t="str">
        <f>'Complete List_01.09.19'!A238</f>
        <v>Selina</v>
      </c>
      <c r="B9" s="22" t="str">
        <f>'Complete List_01.09.19'!B238</f>
        <v>Ong</v>
      </c>
      <c r="C9" s="22" t="str">
        <f>'Complete List_01.09.19'!C238</f>
        <v>Manager</v>
      </c>
      <c r="D9" s="22" t="str">
        <f>'Complete List_01.09.19'!D238</f>
        <v>St. Francis Homes Association</v>
      </c>
      <c r="E9" s="22" t="str">
        <f>'Complete List_01.09.19'!E238</f>
        <v>101 Santa Clara Ave.</v>
      </c>
      <c r="F9" s="22" t="str">
        <f>'Complete List_01.09.19'!F238</f>
        <v>San Francisco</v>
      </c>
      <c r="G9" s="22" t="str">
        <f>'Complete List_01.09.19'!G238</f>
        <v>CA</v>
      </c>
      <c r="H9" s="29" t="str">
        <f>'Complete List_01.09.19'!H238</f>
        <v>94127</v>
      </c>
      <c r="I9" s="22" t="str">
        <f>'Complete List_01.09.19'!I238</f>
        <v>415-681-0493</v>
      </c>
      <c r="J9" s="22" t="str">
        <f>'Complete List_01.09.19'!J238</f>
        <v>stfrancishomes@gmail.com</v>
      </c>
      <c r="K9" s="22" t="str">
        <f>'Complete List_01.09.19'!K238</f>
        <v>West of Twin Peaks</v>
      </c>
    </row>
    <row r="10" spans="1:11">
      <c r="A10" s="22" t="str">
        <f>'Complete List_01.09.19'!A160</f>
        <v xml:space="preserve">Karen </v>
      </c>
      <c r="B10" s="22" t="str">
        <f>'Complete List_01.09.19'!B160</f>
        <v>Breslin</v>
      </c>
      <c r="D10" s="22" t="str">
        <f>'Complete List_01.09.19'!D160</f>
        <v>Miraloma Park Improvement Club</v>
      </c>
      <c r="E10" s="22" t="str">
        <f>'Complete List_01.09.19'!E160</f>
        <v>839 Foerster Street</v>
      </c>
      <c r="F10" s="22" t="str">
        <f>'Complete List_01.09.19'!F160</f>
        <v>San Francisco</v>
      </c>
      <c r="G10" s="22" t="str">
        <f>'Complete List_01.09.19'!G160</f>
        <v>CA</v>
      </c>
      <c r="H10" s="29">
        <f>'Complete List_01.09.19'!H160</f>
        <v>94127</v>
      </c>
      <c r="I10" s="22">
        <f>'Complete List_01.09.19'!I160</f>
        <v>0</v>
      </c>
      <c r="J10" s="22" t="str">
        <f>'Complete List_01.09.19'!J160</f>
        <v>kbsmail@sbcglobal.net</v>
      </c>
      <c r="K10" s="22" t="str">
        <f>'Complete List_01.09.19'!K160</f>
        <v>West of Twin Peaks</v>
      </c>
    </row>
    <row r="11" spans="1:11" ht="25.5">
      <c r="A11" s="22" t="str">
        <f>'Complete List_01.09.19'!A166</f>
        <v>Kimber</v>
      </c>
      <c r="B11" s="22" t="str">
        <f>'Complete List_01.09.19'!B166</f>
        <v>Blackburn</v>
      </c>
      <c r="C11" s="22" t="str">
        <f>'Complete List_01.09.19'!C166</f>
        <v>President</v>
      </c>
      <c r="D11" s="22" t="str">
        <f>'Complete List_01.09.19'!D166</f>
        <v>Monterey Heights Homeowners Association</v>
      </c>
      <c r="E11" s="22" t="str">
        <f>'Complete List_01.09.19'!E166</f>
        <v>P.O. Box 27125</v>
      </c>
      <c r="F11" s="22" t="str">
        <f>'Complete List_01.09.19'!F166</f>
        <v>San Francisco</v>
      </c>
      <c r="G11" s="22" t="str">
        <f>'Complete List_01.09.19'!G166</f>
        <v>CA</v>
      </c>
      <c r="H11" s="29" t="str">
        <f>'Complete List_01.09.19'!H166</f>
        <v>94127-0125</v>
      </c>
      <c r="I11" s="22">
        <f>'Complete List_01.09.19'!I166</f>
        <v>0</v>
      </c>
      <c r="J11" s="22" t="str">
        <f>'Complete List_01.09.19'!J166</f>
        <v>info@montereyheights.org</v>
      </c>
      <c r="K11" s="22" t="str">
        <f>'Complete List_01.09.19'!K166</f>
        <v>West of Twin Peaks</v>
      </c>
    </row>
    <row r="12" spans="1:11" ht="25.5">
      <c r="A12" s="22" t="str">
        <f>'Complete List_01.09.19'!A123</f>
        <v>Mark</v>
      </c>
      <c r="B12" s="22" t="str">
        <f>'Complete List_01.09.19'!B123</f>
        <v>Scardina</v>
      </c>
      <c r="C12" s="22" t="str">
        <f>'Complete List_01.09.19'!C123</f>
        <v>President</v>
      </c>
      <c r="D12" s="22" t="str">
        <f>'Complete List_01.09.19'!D123</f>
        <v>Ingleside Terraces Homes Association</v>
      </c>
      <c r="E12" s="22" t="str">
        <f>'Complete List_01.09.19'!E123</f>
        <v>P.O. Box 27304</v>
      </c>
      <c r="F12" s="22" t="str">
        <f>'Complete List_01.09.19'!F123</f>
        <v>San Francisco</v>
      </c>
      <c r="G12" s="22" t="str">
        <f>'Complete List_01.09.19'!G123</f>
        <v>CA</v>
      </c>
      <c r="H12" s="29" t="str">
        <f>'Complete List_01.09.19'!H123</f>
        <v>94127-0304</v>
      </c>
      <c r="I12" s="22" t="str">
        <f>'Complete List_01.09.19'!I123</f>
        <v>415-469-9815</v>
      </c>
      <c r="J12" s="22" t="str">
        <f>'Complete List_01.09.19'!J123</f>
        <v>President@ithasf.org</v>
      </c>
      <c r="K12" s="22" t="str">
        <f>'Complete List_01.09.19'!K123</f>
        <v>Lakeshore, Ocean View, West of Twin Peaks</v>
      </c>
    </row>
    <row r="13" spans="1:11" ht="51">
      <c r="A13" s="22" t="str">
        <f>'Complete List_01.09.19'!A265</f>
        <v>Matt</v>
      </c>
      <c r="B13" s="22" t="str">
        <f>'Complete List_01.09.19'!B265</f>
        <v>Chamberlain</v>
      </c>
      <c r="C13" s="22" t="str">
        <f>'Complete List_01.09.19'!C265</f>
        <v>President</v>
      </c>
      <c r="D13" s="22" t="str">
        <f>'Complete List_01.09.19'!D265</f>
        <v>West of Twin Peaks Central Council</v>
      </c>
      <c r="E13" s="22" t="str">
        <f>'Complete List_01.09.19'!E265</f>
        <v>P.O. Box 27112</v>
      </c>
      <c r="F13" s="22" t="str">
        <f>'Complete List_01.09.19'!F265</f>
        <v>San Francisco</v>
      </c>
      <c r="G13" s="22" t="str">
        <f>'Complete List_01.09.19'!G265</f>
        <v>CA</v>
      </c>
      <c r="H13" s="29" t="str">
        <f>'Complete List_01.09.19'!H265</f>
        <v>94127</v>
      </c>
      <c r="I13" s="22">
        <f>'Complete List_01.09.19'!I265</f>
        <v>0</v>
      </c>
      <c r="J13" s="22" t="str">
        <f>'Complete List_01.09.19'!J265</f>
        <v xml:space="preserve">info@WestOfTwinPeaks.org
President@WestOfTwinPeaks.org 
</v>
      </c>
      <c r="K13" s="22" t="str">
        <f>'Complete List_01.09.19'!K265</f>
        <v>Diamond Heights, Lakeshore, Parkside, Twin Peaks, West of Twin Peaks</v>
      </c>
    </row>
    <row r="14" spans="1:11" ht="51">
      <c r="A14" s="22" t="str">
        <f>'Complete List_01.09.19'!A41</f>
        <v>Norman</v>
      </c>
      <c r="B14" s="22" t="str">
        <f>'Complete List_01.09.19'!B41</f>
        <v>Yee</v>
      </c>
      <c r="C14" s="22" t="str">
        <f>'Complete List_01.09.19'!C41</f>
        <v>Supervisor, District 7</v>
      </c>
      <c r="D14" s="22" t="str">
        <f>'Complete List_01.09.19'!D41</f>
        <v>Board of Supervisors</v>
      </c>
      <c r="E14" s="22" t="str">
        <f>'Complete List_01.09.19'!E41</f>
        <v>1 Dr. Carlton B Goodlett Place, Room #244</v>
      </c>
      <c r="F14" s="22" t="str">
        <f>'Complete List_01.09.19'!F41</f>
        <v>San Francisco</v>
      </c>
      <c r="G14" s="22" t="str">
        <f>'Complete List_01.09.19'!G41</f>
        <v>CA</v>
      </c>
      <c r="H14" s="29" t="str">
        <f>'Complete List_01.09.19'!H41</f>
        <v>94102-4689</v>
      </c>
      <c r="I14" s="22" t="str">
        <f>'Complete List_01.09.19'!I41</f>
        <v>415-554-6516</v>
      </c>
      <c r="J14" s="22" t="str">
        <f>'Complete List_01.09.19'!J41</f>
        <v>Norman.Yee@sfgov.org; jen.low@sfgov.org; erica.maybaum@sfgov.org; jarlene.choy@sfgov.org</v>
      </c>
      <c r="K14" s="22" t="str">
        <f>'Complete List_01.09.19'!K41</f>
        <v>Inner Sunset, Lakeshore, Ocean View, Parkside, Twin Peaks, West of Twin Peaks</v>
      </c>
    </row>
    <row r="15" spans="1:11" ht="25.5">
      <c r="A15" s="22" t="str">
        <f>'Complete List_01.09.19'!A21</f>
        <v>Robert</v>
      </c>
      <c r="B15" s="22" t="str">
        <f>'Complete List_01.09.19'!B21</f>
        <v>Mann</v>
      </c>
      <c r="C15" s="22" t="str">
        <f>'Complete List_01.09.19'!C21</f>
        <v>President</v>
      </c>
      <c r="D15" s="22" t="str">
        <f>'Complete List_01.09.19'!D21</f>
        <v>Balboa Terrace Homes Association</v>
      </c>
      <c r="E15" s="22" t="str">
        <f>'Complete List_01.09.19'!E21</f>
        <v>P.O. Box 27642</v>
      </c>
      <c r="F15" s="22" t="str">
        <f>'Complete List_01.09.19'!F21</f>
        <v>San Francisco</v>
      </c>
      <c r="G15" s="22" t="str">
        <f>'Complete List_01.09.19'!G21</f>
        <v>CA</v>
      </c>
      <c r="H15" s="29" t="str">
        <f>'Complete List_01.09.19'!H21</f>
        <v>94127</v>
      </c>
      <c r="I15" s="22" t="str">
        <f>'Complete List_01.09.19'!I21</f>
        <v>415-279-9530</v>
      </c>
      <c r="J15" s="22" t="str">
        <f>'Complete List_01.09.19'!J21</f>
        <v>bthaboard@balboaterreace.org</v>
      </c>
      <c r="K15" s="22" t="str">
        <f>'Complete List_01.09.19'!K21</f>
        <v>West of Twin Peaks</v>
      </c>
    </row>
    <row r="16" spans="1:11" ht="25.5">
      <c r="A16" s="22" t="str">
        <f>'Complete List_01.09.19'!A105</f>
        <v>Sally</v>
      </c>
      <c r="B16" s="22" t="str">
        <f>'Complete List_01.09.19'!B105</f>
        <v>Stephens</v>
      </c>
      <c r="C16" s="22" t="str">
        <f>'Complete List_01.09.19'!C105</f>
        <v>President</v>
      </c>
      <c r="D16" s="22" t="str">
        <f>'Complete List_01.09.19'!D105</f>
        <v>Golden Gate Heights Neighborhood Association</v>
      </c>
      <c r="E16" s="22" t="str">
        <f>'Complete List_01.09.19'!E105</f>
        <v>P.O. Box 27608</v>
      </c>
      <c r="F16" s="22" t="str">
        <f>'Complete List_01.09.19'!F105</f>
        <v>San Francisco</v>
      </c>
      <c r="G16" s="22" t="str">
        <f>'Complete List_01.09.19'!G105</f>
        <v>CA</v>
      </c>
      <c r="H16" s="29" t="str">
        <f>'Complete List_01.09.19'!H105</f>
        <v>94127</v>
      </c>
      <c r="I16" s="22" t="str">
        <f>'Complete List_01.09.19'!I105</f>
        <v>415-379-0577</v>
      </c>
      <c r="J16" s="22" t="str">
        <f>'Complete List_01.09.19'!J105</f>
        <v>president@goldengateheights.org</v>
      </c>
      <c r="K16" s="22" t="str">
        <f>'Complete List_01.09.19'!K105</f>
        <v>Inner Sunset, Parkside, West of Twin Peaks</v>
      </c>
    </row>
    <row r="17" spans="1:11">
      <c r="A17" s="22" t="str">
        <f>'Complete List_01.09.19'!A159</f>
        <v>Tim</v>
      </c>
      <c r="B17" s="22" t="str">
        <f>'Complete List_01.09.19'!B159</f>
        <v>Armour</v>
      </c>
      <c r="D17" s="22" t="str">
        <f>'Complete List_01.09.19'!D159</f>
        <v>Miraloma Park Improvement Club</v>
      </c>
      <c r="E17" s="22" t="str">
        <f>'Complete List_01.09.19'!E159</f>
        <v>439 Myra Way</v>
      </c>
      <c r="F17" s="22" t="str">
        <f>'Complete List_01.09.19'!F159</f>
        <v>San Francisco</v>
      </c>
      <c r="G17" s="22" t="str">
        <f>'Complete List_01.09.19'!G159</f>
        <v>CA</v>
      </c>
      <c r="H17" s="29">
        <f>'Complete List_01.09.19'!H159</f>
        <v>94127</v>
      </c>
      <c r="I17" s="22" t="str">
        <f>'Complete List_01.09.19'!I159</f>
        <v>415-841-9488</v>
      </c>
      <c r="J17" s="22" t="str">
        <f>'Complete List_01.09.19'!J159</f>
        <v>nocatim@sbcglobal.net</v>
      </c>
      <c r="K17" s="22" t="str">
        <f>'Complete List_01.09.19'!K159</f>
        <v>West of Twin Peaks</v>
      </c>
    </row>
    <row r="18" spans="1:11" ht="25.5">
      <c r="A18" s="22" t="str">
        <f>'Complete List_01.09.19'!A186</f>
        <v>Daniel</v>
      </c>
      <c r="B18" s="22" t="str">
        <f>'Complete List_01.09.19'!B186</f>
        <v>Weaver</v>
      </c>
      <c r="C18" s="22">
        <f>'Complete List_01.09.19'!C186</f>
        <v>0</v>
      </c>
      <c r="D18" s="22" t="str">
        <f>'Complete List_01.09.19'!D186</f>
        <v>Ocean Avenue Association</v>
      </c>
      <c r="E18" s="22" t="str">
        <f>'Complete List_01.09.19'!E186</f>
        <v>1728 Ocean Avenue, PMB 154</v>
      </c>
      <c r="F18" s="22" t="str">
        <f>'Complete List_01.09.19'!F186</f>
        <v>San Francisco</v>
      </c>
      <c r="G18" s="22" t="str">
        <f>'Complete List_01.09.19'!G186</f>
        <v>CA</v>
      </c>
      <c r="H18" s="22">
        <f>'Complete List_01.09.19'!H186</f>
        <v>94112</v>
      </c>
      <c r="I18" s="22" t="str">
        <f>'Complete List_01.09.19'!I186</f>
        <v>650-273-6223</v>
      </c>
      <c r="J18" s="22" t="str">
        <f>'Complete List_01.09.19'!J186</f>
        <v>info.oacbd@gmail.com</v>
      </c>
      <c r="K18" s="22" t="str">
        <f>'Complete List_01.09.19'!K186</f>
        <v>Ocean View, Outer Mission, West of Twin Peaks</v>
      </c>
    </row>
    <row r="19" spans="1:11" ht="102">
      <c r="A19" s="22" t="str">
        <f>'Complete List_01.09.19'!A229</f>
        <v>Francesca</v>
      </c>
      <c r="B19" s="22" t="str">
        <f>'Complete List_01.09.19'!B229</f>
        <v>Panullo</v>
      </c>
      <c r="C19" s="22" t="str">
        <f>'Complete List_01.09.19'!C229</f>
        <v>Manager</v>
      </c>
      <c r="D19" s="22" t="str">
        <f>'Complete List_01.09.19'!D229</f>
        <v>Sherwin Williams</v>
      </c>
      <c r="E19" s="22" t="str">
        <f>'Complete List_01.09.19'!E229</f>
        <v>1415 Ocean Ave</v>
      </c>
      <c r="F19" s="22" t="str">
        <f>'Complete List_01.09.19'!F229</f>
        <v>San Francisco</v>
      </c>
      <c r="G19" s="22" t="str">
        <f>'Complete List_01.09.19'!G229</f>
        <v>CA</v>
      </c>
      <c r="H19" s="22">
        <f>'Complete List_01.09.19'!H229</f>
        <v>94112</v>
      </c>
      <c r="I19" s="22" t="str">
        <f>'Complete List_01.09.19'!I229</f>
        <v>203-376-6868</v>
      </c>
      <c r="J19" s="22" t="str">
        <f>'Complete List_01.09.19'!J229</f>
        <v>sw8644@sherwin.com</v>
      </c>
      <c r="K19"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20" spans="1:11" ht="51">
      <c r="A20" s="22" t="str">
        <f>'Complete List_01.09.19'!A120</f>
        <v>Joseph</v>
      </c>
      <c r="B20" s="22" t="str">
        <f>'Complete List_01.09.19'!B120</f>
        <v>Smooke</v>
      </c>
      <c r="C20" s="22" t="str">
        <f>'Complete List_01.09.19'!C120</f>
        <v>Richmond District Program Director</v>
      </c>
      <c r="D20" s="22" t="str">
        <f>'Complete List_01.09.19'!D120</f>
        <v>Housing Rights Committee of San Francisco</v>
      </c>
      <c r="E20" s="22" t="str">
        <f>'Complete List_01.09.19'!E120</f>
        <v>4301 Geary Boulevard</v>
      </c>
      <c r="F20" s="22" t="str">
        <f>'Complete List_01.09.19'!F120</f>
        <v>San Francisco</v>
      </c>
      <c r="G20" s="22" t="str">
        <f>'Complete List_01.09.19'!G120</f>
        <v>CA</v>
      </c>
      <c r="H20" s="22">
        <f>'Complete List_01.09.19'!H120</f>
        <v>94118</v>
      </c>
      <c r="I20" s="22" t="str">
        <f>'Complete List_01.09.19'!I120</f>
        <v>415-947-9085</v>
      </c>
      <c r="J20" s="22" t="str">
        <f>'Complete List_01.09.19'!J120</f>
        <v>joseph@hrcsf.org</v>
      </c>
      <c r="K20" s="22" t="str">
        <f>'Complete List_01.09.19'!K120</f>
        <v>Golden Gate Park, Inner Richmond, Inner Sunset, Lakeshore, Outer Richmond, Outer Sunset, Parkside, West of Twin Peaks</v>
      </c>
    </row>
    <row r="21" spans="1:11">
      <c r="A21" s="22" t="str">
        <f>'Complete List_01.09.19'!A224</f>
        <v>Dee</v>
      </c>
      <c r="B21" s="22" t="str">
        <f>'Complete List_01.09.19'!B224</f>
        <v>Seligman</v>
      </c>
      <c r="C21" s="22" t="str">
        <f>'Complete List_01.09.19'!C224</f>
        <v>Acting Director</v>
      </c>
      <c r="D21" s="22" t="str">
        <f>'Complete List_01.09.19'!D224</f>
        <v>SF Forest Alliance</v>
      </c>
      <c r="E21" s="22" t="str">
        <f>'Complete List_01.09.19'!E224</f>
        <v>P.O. Box 460668</v>
      </c>
      <c r="F21" s="22" t="str">
        <f>'Complete List_01.09.19'!F224</f>
        <v>San Francisco</v>
      </c>
      <c r="G21" s="22" t="str">
        <f>'Complete List_01.09.19'!G224</f>
        <v>CA</v>
      </c>
      <c r="H21" s="22">
        <f>'Complete List_01.09.19'!H224</f>
        <v>94146</v>
      </c>
      <c r="I21" s="22" t="str">
        <f>'Complete List_01.09.19'!I224</f>
        <v>415-668-6308</v>
      </c>
      <c r="J21" s="22" t="str">
        <f>'Complete List_01.09.19'!J224</f>
        <v>sfforestnews@gmail.com</v>
      </c>
      <c r="K21" s="22" t="str">
        <f>'Complete List_01.09.19'!K224</f>
        <v>West of Twin Peaks</v>
      </c>
    </row>
    <row r="22" spans="1:11">
      <c r="A22" s="22" t="str">
        <f>'Complete List_01.09.19'!A167</f>
        <v>Russell</v>
      </c>
      <c r="B22" s="22" t="str">
        <f>'Complete List_01.09.19'!B167</f>
        <v>Davis</v>
      </c>
      <c r="C22" s="22" t="str">
        <f>'Complete List_01.09.19'!C167</f>
        <v>Chairperson</v>
      </c>
      <c r="D22" s="22" t="str">
        <f>'Complete List_01.09.19'!D167</f>
        <v>Mt. Davidson Homeowners Association</v>
      </c>
      <c r="E22" s="22" t="str">
        <f>'Complete List_01.09.19'!E167</f>
        <v>29 Lakewood Ave</v>
      </c>
      <c r="F22" s="22" t="str">
        <f>'Complete List_01.09.19'!F167</f>
        <v>San Francisco</v>
      </c>
      <c r="G22" s="22" t="str">
        <f>'Complete List_01.09.19'!G167</f>
        <v>CA</v>
      </c>
      <c r="H22" s="22">
        <f>'Complete List_01.09.19'!H167</f>
        <v>94127</v>
      </c>
      <c r="I22" s="22" t="str">
        <f>'Complete List_01.09.19'!I167</f>
        <v>415-310-6575</v>
      </c>
      <c r="J22" s="22" t="str">
        <f>'Complete List_01.09.19'!J167</f>
        <v>loanhound@sbcglobal.net</v>
      </c>
      <c r="K22" s="22" t="str">
        <f>'Complete List_01.09.19'!K167</f>
        <v>West of Twin Peaks</v>
      </c>
    </row>
    <row r="23" spans="1:11" ht="38.25">
      <c r="A23" s="22" t="str">
        <f>'Complete List_01.09.19'!A267</f>
        <v>Jimmy</v>
      </c>
      <c r="B23" s="22" t="str">
        <f>'Complete List_01.09.19'!B267</f>
        <v>La</v>
      </c>
      <c r="C23" s="22" t="str">
        <f>'Complete List_01.09.19'!C267</f>
        <v>Volunteer Community Organizer</v>
      </c>
      <c r="D23" s="22" t="str">
        <f>'Complete List_01.09.19'!D267</f>
        <v>Westside = best side!</v>
      </c>
      <c r="E23" s="22" t="str">
        <f>'Complete List_01.09.19'!E267</f>
        <v>2309 Noriega Street, PMB 67</v>
      </c>
      <c r="F23" s="22" t="str">
        <f>'Complete List_01.09.19'!F267</f>
        <v>San Francisco</v>
      </c>
      <c r="G23" s="22" t="str">
        <f>'Complete List_01.09.19'!G267</f>
        <v>CA</v>
      </c>
      <c r="H23" s="22">
        <f>'Complete List_01.09.19'!H267</f>
        <v>94122</v>
      </c>
      <c r="I23" s="22" t="str">
        <f>'Complete List_01.09.19'!I267</f>
        <v>415-779-2031</v>
      </c>
      <c r="J23" s="22" t="str">
        <f>'Complete List_01.09.19'!J267</f>
        <v>westsidebestsidesf@gmail.com</v>
      </c>
      <c r="K23" s="22" t="str">
        <f>'Complete List_01.09.19'!K267</f>
        <v>Inner Sunset, Lakeshore, Ocean View, Outer Sunset, Parkside, West of Twin Peaks</v>
      </c>
    </row>
  </sheetData>
  <autoFilter ref="A1:L1" xr:uid="{00000000-0009-0000-0000-000025000000}">
    <sortState ref="A2:K16">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5"/>
  <sheetViews>
    <sheetView zoomScale="75" zoomScaleNormal="75" zoomScalePageLayoutView="75" workbookViewId="0">
      <selection activeCell="D28" sqref="D28"/>
    </sheetView>
  </sheetViews>
  <sheetFormatPr defaultColWidth="8.85546875" defaultRowHeight="12.75"/>
  <cols>
    <col min="1" max="1" width="11.42578125" style="36" customWidth="1"/>
    <col min="2" max="2" width="12.140625" style="36" customWidth="1"/>
    <col min="3" max="3" width="20.140625" style="36" customWidth="1"/>
    <col min="4" max="4" width="35.28515625" style="36" customWidth="1"/>
    <col min="5" max="5" width="37.85546875" style="36" customWidth="1"/>
    <col min="6" max="6" width="15.42578125" style="36" customWidth="1"/>
    <col min="7" max="7" width="8.85546875" style="36"/>
    <col min="8" max="8" width="8.85546875" style="41"/>
    <col min="9" max="9" width="16.42578125" style="36" customWidth="1"/>
    <col min="10" max="10" width="26.42578125" style="36" customWidth="1"/>
    <col min="11" max="11" width="41.7109375" style="36" customWidth="1"/>
    <col min="12" max="16384" width="8.85546875" style="36"/>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c r="A2" s="36" t="str">
        <f>'Complete List_01.09.19'!A129</f>
        <v xml:space="preserve"> </v>
      </c>
      <c r="B2" s="36" t="str">
        <f>'Complete List_01.09.19'!B129</f>
        <v xml:space="preserve"> </v>
      </c>
      <c r="C2" s="36" t="str">
        <f>'Complete List_01.09.19'!C129</f>
        <v>President</v>
      </c>
      <c r="D2" s="36" t="str">
        <f>'Complete List_01.09.19'!D129</f>
        <v>Japantown Merchants Association</v>
      </c>
      <c r="E2" s="36" t="str">
        <f>'Complete List_01.09.19'!E129</f>
        <v>1581 Webster Street</v>
      </c>
      <c r="F2" s="36" t="str">
        <f>'Complete List_01.09.19'!F129</f>
        <v>San Francisco</v>
      </c>
      <c r="G2" s="36" t="str">
        <f>'Complete List_01.09.19'!G129</f>
        <v>CA</v>
      </c>
      <c r="H2" s="41" t="str">
        <f>'Complete List_01.09.19'!H129</f>
        <v>94115</v>
      </c>
      <c r="I2" s="36" t="str">
        <f>'Complete List_01.09.19'!I129</f>
        <v>415-202-0365</v>
      </c>
      <c r="J2" s="36">
        <f>'Complete List_01.09.19'!J129</f>
        <v>0</v>
      </c>
      <c r="K2" s="36" t="str">
        <f>'Complete List_01.09.19'!K129</f>
        <v>Western Addition</v>
      </c>
    </row>
    <row r="3" spans="1:11" ht="25.5">
      <c r="A3" s="36" t="str">
        <f>'Complete List_01.09.19'!A176</f>
        <v>Adrienne</v>
      </c>
      <c r="B3" s="36" t="str">
        <f>'Complete List_01.09.19'!B176</f>
        <v>Shiozaki Woo</v>
      </c>
      <c r="C3" s="36" t="str">
        <f>'Complete List_01.09.19'!C176</f>
        <v>Board Chair</v>
      </c>
      <c r="D3" s="36" t="str">
        <f>'Complete List_01.09.19'!D176</f>
        <v>Nihonmachi Little Friends</v>
      </c>
      <c r="E3" s="36" t="str">
        <f>'Complete List_01.09.19'!E176</f>
        <v>1830 Sutter Street</v>
      </c>
      <c r="F3" s="36" t="str">
        <f>'Complete List_01.09.19'!F176</f>
        <v>San Francisco</v>
      </c>
      <c r="G3" s="36" t="str">
        <f>'Complete List_01.09.19'!G176</f>
        <v>CA</v>
      </c>
      <c r="H3" s="41" t="str">
        <f>'Complete List_01.09.19'!H176</f>
        <v>94115</v>
      </c>
      <c r="I3" s="36" t="str">
        <f>'Complete List_01.09.19'!I176</f>
        <v>415-922-8898</v>
      </c>
      <c r="J3" s="36" t="str">
        <f>'Complete List_01.09.19'!J176</f>
        <v>nlfchildcare@yahoo.com</v>
      </c>
      <c r="K3" s="36" t="str">
        <f>'Complete List_01.09.19'!K176</f>
        <v>Western Addition</v>
      </c>
    </row>
    <row r="4" spans="1:11">
      <c r="A4" s="36" t="str">
        <f>'Complete List_01.09.19'!A17</f>
        <v>Al</v>
      </c>
      <c r="B4" s="36" t="str">
        <f>'Complete List_01.09.19'!B17</f>
        <v>Sodini</v>
      </c>
      <c r="C4" s="36">
        <f>'Complete List_01.09.19'!C17</f>
        <v>0</v>
      </c>
      <c r="D4" s="36" t="str">
        <f>'Complete List_01.09.19'!D17</f>
        <v>Anza Vista Civic Improvement Club</v>
      </c>
      <c r="E4" s="36" t="str">
        <f>'Complete List_01.09.19'!E17</f>
        <v>140 Terra Vista Avenue</v>
      </c>
      <c r="F4" s="36" t="str">
        <f>'Complete List_01.09.19'!F17</f>
        <v>San Francisco</v>
      </c>
      <c r="G4" s="36" t="str">
        <f>'Complete List_01.09.19'!G17</f>
        <v>CA</v>
      </c>
      <c r="H4" s="41" t="str">
        <f>'Complete List_01.09.19'!H17</f>
        <v>94115</v>
      </c>
      <c r="I4" s="36" t="str">
        <f>'Complete List_01.09.19'!I17</f>
        <v>415-921-5131</v>
      </c>
      <c r="J4" s="36" t="str">
        <f>'Complete List_01.09.19'!J17</f>
        <v>ducha931@aol.com</v>
      </c>
      <c r="K4" s="36" t="str">
        <f>'Complete List_01.09.19'!K17</f>
        <v>Western Addition</v>
      </c>
    </row>
    <row r="5" spans="1:11">
      <c r="A5" s="36" t="str">
        <f>'Complete List_01.09.19'!A3</f>
        <v>Barry</v>
      </c>
      <c r="B5" s="36" t="str">
        <f>'Complete List_01.09.19'!B3</f>
        <v>Perkins</v>
      </c>
      <c r="C5" s="36">
        <f>'Complete List_01.09.19'!C3</f>
        <v>0</v>
      </c>
      <c r="D5" s="36" t="str">
        <f>'Complete List_01.09.19'!D3</f>
        <v>-</v>
      </c>
      <c r="E5" s="36" t="str">
        <f>'Complete List_01.09.19'!E3</f>
        <v>2140 Pine Street</v>
      </c>
      <c r="F5" s="36" t="str">
        <f>'Complete List_01.09.19'!F3</f>
        <v>San Francisco</v>
      </c>
      <c r="G5" s="36" t="str">
        <f>'Complete List_01.09.19'!G3</f>
        <v>CA</v>
      </c>
      <c r="H5" s="36">
        <f>'Complete List_01.09.19'!H3</f>
        <v>94115</v>
      </c>
      <c r="I5" s="36" t="str">
        <f>'Complete List_01.09.19'!I3</f>
        <v>415-990-0234</v>
      </c>
      <c r="J5" s="36" t="str">
        <f>'Complete List_01.09.19'!J3</f>
        <v>barry_perkins@yahoo.com</v>
      </c>
      <c r="K5" s="36" t="str">
        <f>'Complete List_01.09.19'!K3</f>
        <v>Western Addition</v>
      </c>
    </row>
    <row r="6" spans="1:11">
      <c r="A6" s="36" t="str">
        <f>'Complete List_01.09.19'!A130</f>
        <v>Bob</v>
      </c>
      <c r="B6" s="36" t="str">
        <f>'Complete List_01.09.19'!B130</f>
        <v>Hamaguchi</v>
      </c>
      <c r="C6" s="36" t="str">
        <f>'Complete List_01.09.19'!C130</f>
        <v>Executive Director</v>
      </c>
      <c r="D6" s="36" t="str">
        <f>'Complete List_01.09.19'!D130</f>
        <v>Japantown Task Force</v>
      </c>
      <c r="E6" s="36" t="str">
        <f>'Complete List_01.09.19'!E130</f>
        <v>1765 Sutter Street, 2nd floor</v>
      </c>
      <c r="F6" s="36" t="str">
        <f>'Complete List_01.09.19'!F130</f>
        <v>San Francisco</v>
      </c>
      <c r="G6" s="36" t="str">
        <f>'Complete List_01.09.19'!G130</f>
        <v>CA</v>
      </c>
      <c r="H6" s="36">
        <f>'Complete List_01.09.19'!H130</f>
        <v>94115</v>
      </c>
      <c r="I6" s="36" t="str">
        <f>'Complete List_01.09.19'!I130</f>
        <v>(415) 346-1239</v>
      </c>
      <c r="J6" s="36" t="str">
        <f>'Complete List_01.09.19'!J130</f>
        <v xml:space="preserve">info@japantowntaskforce.org </v>
      </c>
      <c r="K6" s="36" t="str">
        <f>'Complete List_01.09.19'!K130</f>
        <v>Western Addition</v>
      </c>
    </row>
    <row r="7" spans="1:11">
      <c r="A7" s="36" t="str">
        <f>'Complete List_01.09.19'!A13</f>
        <v>Gus</v>
      </c>
      <c r="B7" s="36" t="str">
        <f>'Complete List_01.09.19'!B13</f>
        <v>Hernandez</v>
      </c>
      <c r="C7" s="36" t="str">
        <f>'Complete List_01.09.19'!C13</f>
        <v>President</v>
      </c>
      <c r="D7" s="36" t="str">
        <f>'Complete List_01.09.19'!D13</f>
        <v>Alamo Square Neighborhood Assocation</v>
      </c>
      <c r="E7" s="36" t="str">
        <f>'Complete List_01.09.19'!E13</f>
        <v>530 Divisadero Street #176</v>
      </c>
      <c r="F7" s="36" t="str">
        <f>'Complete List_01.09.19'!F13</f>
        <v>San Francisco</v>
      </c>
      <c r="G7" s="36" t="str">
        <f>'Complete List_01.09.19'!G13</f>
        <v>CA</v>
      </c>
      <c r="H7" s="41">
        <f>'Complete List_01.09.19'!H13</f>
        <v>94117</v>
      </c>
      <c r="I7" s="36" t="str">
        <f>'Complete List_01.09.19'!I13</f>
        <v>415-271-5691</v>
      </c>
      <c r="J7" s="36" t="str">
        <f>'Complete List_01.09.19'!J13</f>
        <v>president@alamosq.org</v>
      </c>
      <c r="K7" s="36" t="str">
        <f>'Complete List_01.09.19'!K13</f>
        <v>Western Addition</v>
      </c>
    </row>
    <row r="8" spans="1:11" ht="25.5">
      <c r="A8" s="36" t="str">
        <f>'Complete List_01.09.19'!A266</f>
        <v>Jan</v>
      </c>
      <c r="B8" s="36" t="str">
        <f>'Complete List_01.09.19'!B266</f>
        <v>Bolaffi</v>
      </c>
      <c r="C8" s="36" t="str">
        <f>'Complete List_01.09.19'!C266</f>
        <v>President</v>
      </c>
      <c r="D8" s="36" t="str">
        <f>'Complete List_01.09.19'!D266</f>
        <v>Western Addition Neighborhood Association</v>
      </c>
      <c r="E8" s="36" t="str">
        <f>'Complete List_01.09.19'!E266</f>
        <v>2331 Bush Street</v>
      </c>
      <c r="F8" s="36" t="str">
        <f>'Complete List_01.09.19'!F266</f>
        <v>San Francisco</v>
      </c>
      <c r="G8" s="36" t="str">
        <f>'Complete List_01.09.19'!G266</f>
        <v>CA</v>
      </c>
      <c r="H8" s="41" t="str">
        <f>'Complete List_01.09.19'!H266</f>
        <v>94115</v>
      </c>
      <c r="I8" s="36" t="str">
        <f>'Complete List_01.09.19'!I266</f>
        <v>415-931-1091</v>
      </c>
      <c r="J8" s="36" t="str">
        <f>'Complete List_01.09.19'!J266</f>
        <v>bolaffi@pacbell.net</v>
      </c>
      <c r="K8" s="36" t="str">
        <f>'Complete List_01.09.19'!K266</f>
        <v>Western Addition</v>
      </c>
    </row>
    <row r="9" spans="1:11" ht="25.5">
      <c r="A9" s="36" t="str">
        <f>'Complete List_01.09.19'!A149</f>
        <v>Jason</v>
      </c>
      <c r="B9" s="36" t="str">
        <f>'Complete List_01.09.19'!B149</f>
        <v>Henderson</v>
      </c>
      <c r="C9" s="36" t="str">
        <f>'Complete List_01.09.19'!C149</f>
        <v>Vice Chariman</v>
      </c>
      <c r="D9" s="36" t="str">
        <f>'Complete List_01.09.19'!D149</f>
        <v>Market/Octavia Community Advisory Comm.</v>
      </c>
      <c r="E9" s="36" t="str">
        <f>'Complete List_01.09.19'!E149</f>
        <v>300 Buchanan Street, Apt. 503</v>
      </c>
      <c r="F9" s="36" t="str">
        <f>'Complete List_01.09.19'!F149</f>
        <v>San Francisco</v>
      </c>
      <c r="G9" s="36" t="str">
        <f>'Complete List_01.09.19'!G149</f>
        <v>CA</v>
      </c>
      <c r="H9" s="41" t="str">
        <f>'Complete List_01.09.19'!H149</f>
        <v>94102</v>
      </c>
      <c r="I9" s="36" t="str">
        <f>'Complete List_01.09.19'!I149</f>
        <v>415-722-0617</v>
      </c>
      <c r="J9" s="36" t="str">
        <f>'Complete List_01.09.19'!J149</f>
        <v>jhenders@sbcglobal.net</v>
      </c>
      <c r="K9" s="36" t="str">
        <f>'Complete List_01.09.19'!K149</f>
        <v>Castro/Upper Market, Downtown/Civic Center, Mission, South of Market, Western Addition</v>
      </c>
    </row>
    <row r="10" spans="1:11" ht="38.25">
      <c r="A10" s="36" t="str">
        <f>'Complete List_01.09.19'!A142</f>
        <v>Lawrence</v>
      </c>
      <c r="B10" s="36" t="str">
        <f>'Complete List_01.09.19'!B142</f>
        <v>Li</v>
      </c>
      <c r="C10" s="36" t="str">
        <f>'Complete List_01.09.19'!C142</f>
        <v>Land-Use &amp; Transportation Committee Chair</v>
      </c>
      <c r="D10" s="36" t="str">
        <f>'Complete List_01.09.19'!D142</f>
        <v>Lower Haight Merchant &amp; Neighbors Association</v>
      </c>
      <c r="E10" s="36" t="str">
        <f>'Complete List_01.09.19'!E142</f>
        <v>498 Waller Street, Apt. 9</v>
      </c>
      <c r="F10" s="36" t="str">
        <f>'Complete List_01.09.19'!F142</f>
        <v>San Francisco</v>
      </c>
      <c r="G10" s="36" t="str">
        <f>'Complete List_01.09.19'!G142</f>
        <v>CA</v>
      </c>
      <c r="H10" s="41" t="str">
        <f>'Complete List_01.09.19'!H142</f>
        <v>94117</v>
      </c>
      <c r="I10" s="36" t="str">
        <f>'Complete List_01.09.19'!I142</f>
        <v>415-644-4290</v>
      </c>
      <c r="J10" s="36" t="str">
        <f>'Complete List_01.09.19'!J142</f>
        <v>lawrence@bureausf.com</v>
      </c>
      <c r="K10" s="36" t="str">
        <f>'Complete List_01.09.19'!K142</f>
        <v>Western Addition</v>
      </c>
    </row>
    <row r="11" spans="1:11" ht="25.5">
      <c r="A11" s="36" t="str">
        <f>'Complete List_01.09.19'!A184</f>
        <v>Tim</v>
      </c>
      <c r="B11" s="36" t="str">
        <f>'Complete List_01.09.19'!B184</f>
        <v>Hickey</v>
      </c>
      <c r="C11" s="36" t="str">
        <f>'Complete List_01.09.19'!C184</f>
        <v>President</v>
      </c>
      <c r="D11" s="36" t="str">
        <f>'Complete List_01.09.19'!D184</f>
        <v>North of Panhandle Neighorhood Association (NOPNA)</v>
      </c>
      <c r="E11" s="36" t="str">
        <f>'Complete List_01.09.19'!E184</f>
        <v>732 Lyon Street</v>
      </c>
      <c r="F11" s="36" t="str">
        <f>'Complete List_01.09.19'!F184</f>
        <v>San Francisco</v>
      </c>
      <c r="G11" s="36" t="str">
        <f>'Complete List_01.09.19'!G184</f>
        <v>CA</v>
      </c>
      <c r="H11" s="41" t="str">
        <f>'Complete List_01.09.19'!H184</f>
        <v>94115</v>
      </c>
      <c r="I11" s="36">
        <f>'Complete List_01.09.19'!I184</f>
        <v>0</v>
      </c>
      <c r="J11" s="36" t="str">
        <f>'Complete List_01.09.19'!J184</f>
        <v>board@nopana.org</v>
      </c>
      <c r="K11" s="36" t="str">
        <f>'Complete List_01.09.19'!K184</f>
        <v>Haight Ashbury, Western Addition</v>
      </c>
    </row>
    <row r="12" spans="1:11" ht="63.75">
      <c r="A12" s="36" t="str">
        <f>'Complete List_01.09.19'!A35</f>
        <v>Vallie</v>
      </c>
      <c r="B12" s="36" t="str">
        <f>'Complete List_01.09.19'!B35</f>
        <v>Brown</v>
      </c>
      <c r="C12" s="36" t="str">
        <f>'Complete List_01.09.19'!C35</f>
        <v>Supervisor, District 5</v>
      </c>
      <c r="D12" s="36" t="str">
        <f>'Complete List_01.09.19'!D35</f>
        <v>Board of Supervisors</v>
      </c>
      <c r="E12" s="36" t="str">
        <f>'Complete List_01.09.19'!E35</f>
        <v>1 Dr. Carlton B Goodlett Place, Room #244</v>
      </c>
      <c r="F12" s="36" t="str">
        <f>'Complete List_01.09.19'!F35</f>
        <v>San Francisco</v>
      </c>
      <c r="G12" s="36" t="str">
        <f>'Complete List_01.09.19'!G35</f>
        <v>CA</v>
      </c>
      <c r="H12" s="41" t="str">
        <f>'Complete List_01.09.19'!H35</f>
        <v>94102-4689</v>
      </c>
      <c r="I12" s="36" t="str">
        <f>'Complete List_01.09.19'!I35</f>
        <v>415-554-7630</v>
      </c>
      <c r="J12" s="36" t="str">
        <f>'Complete List_01.09.19'!J35</f>
        <v>vallie.brown@sfgov.org; Juancarlos.Cancino@sfgov.org;
Derek.Remski@sfgov.org:
Shakirah.Simley@sfgov.org</v>
      </c>
      <c r="K12" s="36" t="str">
        <f>'Complete List_01.09.19'!K35</f>
        <v>Downtown/Civic Center, Haight Ashbury, Inner Sunset, Western Addition</v>
      </c>
    </row>
    <row r="13" spans="1:11" ht="63.75">
      <c r="A13" s="36" t="str">
        <f>'Complete List_01.09.19'!A42</f>
        <v>Catherine</v>
      </c>
      <c r="B13" s="36" t="str">
        <f>'Complete List_01.09.19'!B42</f>
        <v>Stefani</v>
      </c>
      <c r="C13" s="36" t="str">
        <f>'Complete List_01.09.19'!C42</f>
        <v>Supervisor, District 2</v>
      </c>
      <c r="D13" s="36" t="str">
        <f>'Complete List_01.09.19'!D42</f>
        <v>Board of Supervisors</v>
      </c>
      <c r="E13" s="36" t="str">
        <f>'Complete List_01.09.19'!E42</f>
        <v>1 Dr. Carlton B Goodlett Place, Room #244</v>
      </c>
      <c r="F13" s="36" t="str">
        <f>'Complete List_01.09.19'!F42</f>
        <v>San Francisco</v>
      </c>
      <c r="G13" s="36" t="str">
        <f>'Complete List_01.09.19'!G42</f>
        <v>CA</v>
      </c>
      <c r="H13" s="41" t="str">
        <f>'Complete List_01.09.19'!H42</f>
        <v>94102-4689</v>
      </c>
      <c r="I13" s="36" t="str">
        <f>'Complete List_01.09.19'!I42</f>
        <v>415-554-5942</v>
      </c>
      <c r="J13" s="36" t="str">
        <f>'Complete List_01.09.19'!J42</f>
        <v>Mark.Farrell@sfgov.org; Margaux.Kelly@sfgov.org; Jess.Montejano@sfgov.org;
kanishka.karunaratne@sfgov.org</v>
      </c>
      <c r="K13" s="36" t="str">
        <f>'Complete List_01.09.19'!K42</f>
        <v>Marina, Pacific Heights, Presidio, Presidio Heights, Russian Hill, Seacliff, Western Addition</v>
      </c>
    </row>
    <row r="14" spans="1:11" ht="25.5">
      <c r="A14" s="36" t="str">
        <f>'Complete List_01.09.19'!A14</f>
        <v>Marvis</v>
      </c>
      <c r="B14" s="36" t="str">
        <f>'Complete List_01.09.19'!B14</f>
        <v>Phillips</v>
      </c>
      <c r="C14" s="36" t="str">
        <f>'Complete List_01.09.19'!C14</f>
        <v>Interim Board Chair</v>
      </c>
      <c r="D14" s="36" t="str">
        <f>'Complete List_01.09.19'!D14</f>
        <v>District 6 Community Planners</v>
      </c>
      <c r="E14" s="36" t="str">
        <f>'Complete List_01.09.19'!E14</f>
        <v>230 Eddy Street #1206</v>
      </c>
      <c r="F14" s="36" t="str">
        <f>'Complete List_01.09.19'!F14</f>
        <v>San Francisco</v>
      </c>
      <c r="G14" s="36" t="str">
        <f>'Complete List_01.09.19'!G14</f>
        <v>CA</v>
      </c>
      <c r="H14" s="41" t="str">
        <f>'Complete List_01.09.19'!H14</f>
        <v>94102-6526</v>
      </c>
      <c r="I14" s="36" t="str">
        <f>'Complete List_01.09.19'!I14</f>
        <v>415-674-1935</v>
      </c>
      <c r="J14" s="36" t="str">
        <f>'Complete List_01.09.19'!J14</f>
        <v>marvisphillips@gmail.com</v>
      </c>
      <c r="K14" s="36" t="str">
        <f>'Complete List_01.09.19'!K14</f>
        <v>Downtown/Civic Center, Mission, South of Market, Western Addition</v>
      </c>
    </row>
    <row r="15" spans="1:11" ht="25.5">
      <c r="A15" s="36" t="str">
        <f>'Complete List_01.09.19'!A82</f>
        <v>David</v>
      </c>
      <c r="B15" s="36" t="str">
        <f>'Complete List_01.09.19'!B82</f>
        <v>Troup</v>
      </c>
      <c r="C15" s="36" t="str">
        <f>'Complete List_01.09.19'!C82</f>
        <v>President</v>
      </c>
      <c r="D15" s="36" t="str">
        <f>'Complete List_01.09.19'!D82</f>
        <v>Duboce Triangle Neighborhood Association</v>
      </c>
      <c r="E15" s="36" t="str">
        <f>'Complete List_01.09.19'!E82</f>
        <v>2261 Market Street PMB #301</v>
      </c>
      <c r="F15" s="36" t="str">
        <f>'Complete List_01.09.19'!F82</f>
        <v>San Francisco</v>
      </c>
      <c r="G15" s="36" t="str">
        <f>'Complete List_01.09.19'!G82</f>
        <v>CA</v>
      </c>
      <c r="H15" s="41" t="str">
        <f>'Complete List_01.09.19'!H82</f>
        <v>94114</v>
      </c>
      <c r="I15" s="36" t="str">
        <f>'Complete List_01.09.19'!I82</f>
        <v>415-295-1530</v>
      </c>
      <c r="J15" s="36" t="str">
        <f>'Complete List_01.09.19'!J82</f>
        <v>president@dtna.org</v>
      </c>
      <c r="K15" s="36" t="str">
        <f>'Complete List_01.09.19'!K82</f>
        <v>Castro/Upper Market, Western Addition</v>
      </c>
    </row>
    <row r="16" spans="1:11" ht="25.5">
      <c r="A16" s="36" t="str">
        <f>'Complete List_01.09.19'!A146</f>
        <v>Patricia</v>
      </c>
      <c r="B16" s="36" t="str">
        <f>'Complete List_01.09.19'!B146</f>
        <v>Vaughey</v>
      </c>
      <c r="C16" s="36">
        <f>'Complete List_01.09.19'!C146</f>
        <v>0</v>
      </c>
      <c r="D16" s="36" t="str">
        <f>'Complete List_01.09.19'!D146</f>
        <v>Marina/Cow Hollow Neighbors &amp; Merchants</v>
      </c>
      <c r="E16" s="36" t="str">
        <f>'Complete List_01.09.19'!E146</f>
        <v xml:space="preserve">2269 Chestnut Street #990 </v>
      </c>
      <c r="F16" s="36" t="str">
        <f>'Complete List_01.09.19'!F146</f>
        <v>San Francisco</v>
      </c>
      <c r="G16" s="36" t="str">
        <f>'Complete List_01.09.19'!G146</f>
        <v>CA</v>
      </c>
      <c r="H16" s="41" t="str">
        <f>'Complete List_01.09.19'!H146</f>
        <v>94123</v>
      </c>
      <c r="I16" s="36" t="str">
        <f>'Complete List_01.09.19'!I146</f>
        <v>415-567-7152</v>
      </c>
      <c r="J16" s="36">
        <f>'Complete List_01.09.19'!J146</f>
        <v>0</v>
      </c>
      <c r="K16" s="36" t="str">
        <f>'Complete List_01.09.19'!K146</f>
        <v>Marina, Pacific Heights, Western Addition</v>
      </c>
    </row>
    <row r="17" spans="1:11" ht="25.5">
      <c r="A17" s="36" t="str">
        <f>'Complete List_01.09.19'!A179</f>
        <v>Peter</v>
      </c>
      <c r="B17" s="36" t="str">
        <f>'Complete List_01.09.19'!B179</f>
        <v>Cohen</v>
      </c>
      <c r="C17" s="36">
        <f>'Complete List_01.09.19'!C179</f>
        <v>0</v>
      </c>
      <c r="D17" s="36" t="str">
        <f>'Complete List_01.09.19'!D179</f>
        <v>Noe Street Neighbors</v>
      </c>
      <c r="E17" s="36" t="str">
        <f>'Complete List_01.09.19'!E179</f>
        <v>33 Noe Street</v>
      </c>
      <c r="F17" s="36" t="str">
        <f>'Complete List_01.09.19'!F179</f>
        <v>San Francisco</v>
      </c>
      <c r="G17" s="36" t="str">
        <f>'Complete List_01.09.19'!G179</f>
        <v>CA</v>
      </c>
      <c r="H17" s="41" t="str">
        <f>'Complete List_01.09.19'!H179</f>
        <v>94114</v>
      </c>
      <c r="I17" s="36" t="str">
        <f>'Complete List_01.09.19'!I179</f>
        <v>415-722-0617</v>
      </c>
      <c r="J17" s="36" t="str">
        <f>'Complete List_01.09.19'!J179</f>
        <v>pcohensf@gmail.com</v>
      </c>
      <c r="K17" s="36" t="str">
        <f>'Complete List_01.09.19'!K179</f>
        <v>Castro/Upper Market, Mission, Western Addition</v>
      </c>
    </row>
    <row r="18" spans="1:11" ht="25.5">
      <c r="A18" s="36" t="str">
        <f>'Complete List_01.09.19'!A249</f>
        <v>Richard</v>
      </c>
      <c r="B18" s="36" t="str">
        <f>'Complete List_01.09.19'!B249</f>
        <v>Rabbitt</v>
      </c>
      <c r="C18" s="36" t="str">
        <f>'Complete List_01.09.19'!C249</f>
        <v>President</v>
      </c>
      <c r="D18" s="36" t="str">
        <f>'Complete List_01.09.19'!D249</f>
        <v>Temescal Terrace Association</v>
      </c>
      <c r="E18" s="36" t="str">
        <f>'Complete List_01.09.19'!E249</f>
        <v>55 Temescal Terrace</v>
      </c>
      <c r="F18" s="36" t="str">
        <f>'Complete List_01.09.19'!F249</f>
        <v>San Francisco</v>
      </c>
      <c r="G18" s="36" t="str">
        <f>'Complete List_01.09.19'!G249</f>
        <v>CA</v>
      </c>
      <c r="H18" s="41" t="str">
        <f>'Complete List_01.09.19'!H249</f>
        <v>94118</v>
      </c>
      <c r="I18" s="36" t="str">
        <f>'Complete List_01.09.19'!I249</f>
        <v>415-954-4959</v>
      </c>
      <c r="J18" s="36" t="str">
        <f>'Complete List_01.09.19'!J249</f>
        <v>richard.rabbitt@stanfordalumni.org</v>
      </c>
      <c r="K18" s="36" t="str">
        <f>'Complete List_01.09.19'!K249</f>
        <v>Haight Ashbury, Inner Richmond, Presidio Heights, Western Addition</v>
      </c>
    </row>
    <row r="19" spans="1:11">
      <c r="A19" s="36" t="str">
        <f>'Complete List_01.09.19'!A114</f>
        <v>Russell</v>
      </c>
      <c r="B19" s="36" t="str">
        <f>'Complete List_01.09.19'!B114</f>
        <v>Pritchard</v>
      </c>
      <c r="C19" s="36" t="str">
        <f>'Complete List_01.09.19'!C114</f>
        <v>Coordinator</v>
      </c>
      <c r="D19" s="36" t="str">
        <f>'Complete List_01.09.19'!D114</f>
        <v>Hayes Valley Merchants Association</v>
      </c>
      <c r="E19" s="36" t="str">
        <f>'Complete List_01.09.19'!E114</f>
        <v>568 Hayes Street</v>
      </c>
      <c r="F19" s="36" t="str">
        <f>'Complete List_01.09.19'!F114</f>
        <v>San Francisco</v>
      </c>
      <c r="G19" s="36" t="str">
        <f>'Complete List_01.09.19'!G114</f>
        <v>CA</v>
      </c>
      <c r="H19" s="41" t="str">
        <f>'Complete List_01.09.19'!H114</f>
        <v>94102</v>
      </c>
      <c r="I19" s="36" t="str">
        <f>'Complete List_01.09.19'!I114</f>
        <v>415-255-9307</v>
      </c>
      <c r="J19" s="36" t="str">
        <f>'Complete List_01.09.19'!J114</f>
        <v>russell@zonalhome.com</v>
      </c>
      <c r="K19" s="36" t="str">
        <f>'Complete List_01.09.19'!K114</f>
        <v>Western Addition</v>
      </c>
    </row>
    <row r="20" spans="1:11" ht="25.5">
      <c r="A20" s="36" t="str">
        <f>'Complete List_01.09.19'!A94</f>
        <v>Vas</v>
      </c>
      <c r="B20" s="36" t="str">
        <f>'Complete List_01.09.19'!B94</f>
        <v>Kiniris</v>
      </c>
      <c r="C20" s="36" t="str">
        <f>'Complete List_01.09.19'!C94</f>
        <v>President</v>
      </c>
      <c r="D20" s="36" t="str">
        <f>'Complete List_01.09.19'!D94</f>
        <v>Fillmore Merchants &amp; Improvement Association</v>
      </c>
      <c r="E20" s="36" t="str">
        <f>'Complete List_01.09.19'!E94</f>
        <v>2443 Fillmore Street, #198</v>
      </c>
      <c r="F20" s="36" t="str">
        <f>'Complete List_01.09.19'!F94</f>
        <v>San Francisco</v>
      </c>
      <c r="G20" s="36" t="str">
        <f>'Complete List_01.09.19'!G94</f>
        <v>CA</v>
      </c>
      <c r="H20" s="41">
        <f>'Complete List_01.09.19'!H94</f>
        <v>94115</v>
      </c>
      <c r="I20" s="36" t="str">
        <f>'Complete List_01.09.19'!I94</f>
        <v>415-776-2700</v>
      </c>
      <c r="J20" s="36" t="str">
        <f>'Complete List_01.09.19'!J94</f>
        <v>vas@zincdetails.com</v>
      </c>
      <c r="K20" s="36" t="str">
        <f>'Complete List_01.09.19'!K94</f>
        <v>Pacific Heights, Western Addition</v>
      </c>
    </row>
    <row r="21" spans="1:11" ht="25.5">
      <c r="A21" s="36" t="str">
        <f>'Complete List_01.09.19'!A115</f>
        <v>Gail</v>
      </c>
      <c r="B21" s="36" t="str">
        <f>'Complete List_01.09.19'!B115</f>
        <v>Baugh</v>
      </c>
      <c r="C21" s="36" t="str">
        <f>'Complete List_01.09.19'!C115</f>
        <v>President</v>
      </c>
      <c r="D21" s="36" t="str">
        <f>'Complete List_01.09.19'!D115</f>
        <v>Hayes Valley Neighborhood Association</v>
      </c>
      <c r="E21" s="36" t="str">
        <f>'Complete List_01.09.19'!E115</f>
        <v>700 Hayes Street</v>
      </c>
      <c r="F21" s="36" t="str">
        <f>'Complete List_01.09.19'!F115</f>
        <v>San Francisco</v>
      </c>
      <c r="G21" s="36" t="str">
        <f>'Complete List_01.09.19'!G115</f>
        <v>CA</v>
      </c>
      <c r="H21" s="41" t="str">
        <f>'Complete List_01.09.19'!H115</f>
        <v>94102</v>
      </c>
      <c r="I21" s="36" t="str">
        <f>'Complete List_01.09.19'!I115</f>
        <v>415-265-0546</v>
      </c>
      <c r="J21" s="36" t="str">
        <f>'Complete List_01.09.19'!J115</f>
        <v>president@hayesvalleysf.org</v>
      </c>
      <c r="K21" s="36" t="str">
        <f>'Complete List_01.09.19'!K115</f>
        <v>Castro/Upper Market, Downtown/Civic Center, Mission, South of Market, Western Addition</v>
      </c>
    </row>
    <row r="22" spans="1:11">
      <c r="A22" s="36" t="str">
        <f>'Complete List_01.09.19'!A7</f>
        <v>James</v>
      </c>
      <c r="B22" s="36" t="str">
        <f>'Complete List_01.09.19'!B7</f>
        <v>Fisher</v>
      </c>
      <c r="C22" s="36">
        <f>'Complete List_01.09.19'!C7</f>
        <v>0</v>
      </c>
      <c r="D22" s="36" t="str">
        <f>'Complete List_01.09.19'!D7</f>
        <v>-</v>
      </c>
      <c r="E22" s="36" t="str">
        <f>'Complete List_01.09.19'!E7</f>
        <v>10495 N De Anza Blvd MS 74-2RC</v>
      </c>
      <c r="F22" s="36" t="str">
        <f>'Complete List_01.09.19'!F7</f>
        <v>Cupertino</v>
      </c>
      <c r="G22" s="36" t="str">
        <f>'Complete List_01.09.19'!G7</f>
        <v>CA</v>
      </c>
      <c r="H22" s="36">
        <f>'Complete List_01.09.19'!H7</f>
        <v>95014</v>
      </c>
      <c r="I22" s="36" t="str">
        <f>'Complete List_01.09.19'!I7</f>
        <v>262-352-9498</v>
      </c>
      <c r="J22" s="36" t="str">
        <f>'Complete List_01.09.19'!J7</f>
        <v>j.benjamin.fisher@gmail.com</v>
      </c>
      <c r="K22" s="36" t="str">
        <f>'Complete List_01.09.19'!K7</f>
        <v>Western Addition</v>
      </c>
    </row>
    <row r="23" spans="1:11" ht="38.25">
      <c r="A23" s="36" t="str">
        <f>'Complete List_01.09.19'!A185</f>
        <v>Billy</v>
      </c>
      <c r="B23" s="36" t="str">
        <f>'Complete List_01.09.19'!B185</f>
        <v>Lee</v>
      </c>
      <c r="C23" s="36">
        <f>'Complete List_01.09.19'!C185</f>
        <v>0</v>
      </c>
      <c r="D23" s="36" t="str">
        <f>'Complete List_01.09.19'!D185</f>
        <v>Oak Grove Group</v>
      </c>
      <c r="E23" s="36" t="str">
        <f>'Complete List_01.09.19'!E185</f>
        <v>2505 Oak Street</v>
      </c>
      <c r="F23" s="36" t="str">
        <f>'Complete List_01.09.19'!F185</f>
        <v>Napa</v>
      </c>
      <c r="G23" s="36" t="str">
        <f>'Complete List_01.09.19'!G185</f>
        <v>CA</v>
      </c>
      <c r="H23" s="36">
        <f>'Complete List_01.09.19'!H185</f>
        <v>94559</v>
      </c>
      <c r="I23" s="36" t="str">
        <f>'Complete List_01.09.19'!I185</f>
        <v>415-310-6706</v>
      </c>
      <c r="J23" s="36" t="str">
        <f>'Complete List_01.09.19'!J185</f>
        <v>leeway_e@yahoo.com</v>
      </c>
      <c r="K23" s="36" t="str">
        <f>'Complete List_01.09.19'!K185</f>
        <v>Pacific Heights, Russian Hill, Marina, Nob Hill, Presidio, Presidio Heights, Sea Cliff, Noe Valley, Western Addition</v>
      </c>
    </row>
    <row r="24" spans="1:11" ht="38.25">
      <c r="A24" s="37" t="str">
        <f>'Complete List_01.09.19'!A210</f>
        <v>Brian</v>
      </c>
      <c r="B24" s="37" t="str">
        <f>'Complete List_01.09.19'!B210</f>
        <v>Basinger</v>
      </c>
      <c r="C24" s="37" t="str">
        <f>'Complete List_01.09.19'!C210</f>
        <v>Executive Director</v>
      </c>
      <c r="D24" s="37" t="str">
        <f>'Complete List_01.09.19'!D210</f>
        <v>Q Foundation - AIDS Housing Alliance/SF</v>
      </c>
      <c r="E24" s="37" t="str">
        <f>'Complete List_01.09.19'!E210</f>
        <v>350 Golden Gate Ave. Suite A</v>
      </c>
      <c r="F24" s="37" t="str">
        <f>'Complete List_01.09.19'!F210</f>
        <v>San Francisco</v>
      </c>
      <c r="G24" s="37" t="str">
        <f>'Complete List_01.09.19'!G210</f>
        <v>CA</v>
      </c>
      <c r="H24" s="37">
        <f>'Complete List_01.09.19'!H210</f>
        <v>94102</v>
      </c>
      <c r="I24" s="37" t="str">
        <f>'Complete List_01.09.19'!I210</f>
        <v>415-552-3242</v>
      </c>
      <c r="J24" s="37" t="str">
        <f>'Complete List_01.09.19'!J210</f>
        <v>info@ahasf.org</v>
      </c>
      <c r="K24" s="37" t="str">
        <f>'Complete List_01.09.19'!K210</f>
        <v>Castro/Upper Market, Downtown/Civic Center, Financial District, Haight Ashbury, Mission, Nob Hill, South of Market, Western Addition</v>
      </c>
    </row>
    <row r="25" spans="1:11" ht="38.25">
      <c r="A25" s="36" t="str">
        <f>'Complete List_01.09.19'!A218</f>
        <v>Sue</v>
      </c>
      <c r="B25" s="36" t="str">
        <f>'Complete List_01.09.19'!B218</f>
        <v>Hestor</v>
      </c>
      <c r="C25" s="36" t="str">
        <f>'Complete List_01.09.19'!C218</f>
        <v>Attorney</v>
      </c>
      <c r="D25" s="36" t="str">
        <f>'Complete List_01.09.19'!D218</f>
        <v>San Franciscans for Reasonable Growth (SFRG)</v>
      </c>
      <c r="E25" s="36" t="str">
        <f>'Complete List_01.09.19'!E218</f>
        <v>870 Market Street #1128</v>
      </c>
      <c r="F25" s="36" t="str">
        <f>'Complete List_01.09.19'!F218</f>
        <v>San Francisco</v>
      </c>
      <c r="G25" s="36" t="str">
        <f>'Complete List_01.09.19'!G218</f>
        <v>CA</v>
      </c>
      <c r="H25" s="36">
        <f>'Complete List_01.09.19'!H218</f>
        <v>94102</v>
      </c>
      <c r="I25" s="36" t="str">
        <f>'Complete List_01.09.19'!I218</f>
        <v>415-362-2778</v>
      </c>
      <c r="J25" s="36" t="str">
        <f>'Complete List_01.09.19'!J218</f>
        <v>hestor@earthlink.net</v>
      </c>
      <c r="K25" s="36" t="str">
        <f>'Complete List_01.09.19'!K218</f>
        <v>Chinatown, Downtown/Civic Center, Financial District, Mission, Nob Hill, North Beach, Russian Hill, South of Market, Western Addition</v>
      </c>
    </row>
  </sheetData>
  <autoFilter ref="A1:K21" xr:uid="{00000000-0009-0000-0000-000026000000}">
    <sortState ref="A2:K19">
      <sortCondition ref="A1:A19"/>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4"/>
  <sheetViews>
    <sheetView zoomScale="75" zoomScaleNormal="75" zoomScalePageLayoutView="75" workbookViewId="0">
      <selection activeCell="A14" sqref="A14"/>
    </sheetView>
  </sheetViews>
  <sheetFormatPr defaultColWidth="8.85546875" defaultRowHeight="12.75"/>
  <cols>
    <col min="1" max="1" width="11.28515625" style="22" customWidth="1"/>
    <col min="2" max="2" width="12" style="22" customWidth="1"/>
    <col min="3" max="3" width="15.28515625" style="22" customWidth="1"/>
    <col min="4" max="4" width="47.28515625" style="22" customWidth="1"/>
    <col min="5" max="5" width="19.28515625" style="22" customWidth="1"/>
    <col min="6" max="6" width="16.140625" style="22" customWidth="1"/>
    <col min="7" max="7" width="8.85546875" style="22"/>
    <col min="8" max="8" width="8.85546875" style="29"/>
    <col min="9" max="9" width="15.42578125" style="22" customWidth="1"/>
    <col min="10" max="10" width="28.85546875" style="22" customWidth="1"/>
    <col min="11" max="11" width="51.42578125" style="22" customWidth="1"/>
    <col min="12" max="16384" width="8.85546875" style="22"/>
  </cols>
  <sheetData>
    <row r="1" spans="1:11" s="18" customFormat="1" ht="15" customHeigh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s="19" customFormat="1">
      <c r="A2" s="19" t="str">
        <f>'Complete List_01.09.19'!A32</f>
        <v>Andre</v>
      </c>
      <c r="B2" s="19" t="str">
        <f>'Complete List_01.09.19'!B32</f>
        <v>Rothblatt</v>
      </c>
      <c r="C2" s="19">
        <f>'Complete List_01.09.19'!C32</f>
        <v>0</v>
      </c>
      <c r="D2" s="19" t="str">
        <f>'Complete List_01.09.19'!D32</f>
        <v>Bernal Heights Preservation</v>
      </c>
      <c r="E2" s="19" t="str">
        <f>'Complete List_01.09.19'!E32</f>
        <v>475 Nevada Street</v>
      </c>
      <c r="F2" s="19" t="str">
        <f>'Complete List_01.09.19'!F32</f>
        <v>San Francisco</v>
      </c>
      <c r="G2" s="19" t="str">
        <f>'Complete List_01.09.19'!G32</f>
        <v>CA</v>
      </c>
      <c r="H2" s="34" t="str">
        <f>'Complete List_01.09.19'!H32</f>
        <v>94110</v>
      </c>
      <c r="I2" s="19" t="str">
        <f>'Complete List_01.09.19'!I32</f>
        <v>415-626-5112</v>
      </c>
      <c r="J2" s="19" t="str">
        <f>'Complete List_01.09.19'!J32</f>
        <v>arothblatt@aol.com</v>
      </c>
      <c r="K2" s="19" t="str">
        <f>'Complete List_01.09.19'!K32</f>
        <v>Bernal Heights</v>
      </c>
    </row>
    <row r="3" spans="1:11">
      <c r="A3" s="22" t="str">
        <f>'Complete List_01.09.19'!A118</f>
        <v>Aron</v>
      </c>
      <c r="B3" s="22" t="str">
        <f>'Complete List_01.09.19'!B118</f>
        <v>Deorsey</v>
      </c>
      <c r="C3" s="22" t="str">
        <f>'Complete List_01.09.19'!C118</f>
        <v>Owner</v>
      </c>
      <c r="D3" s="22" t="str">
        <f>'Complete List_01.09.19'!D118</f>
        <v>Hop Past Brew Pub</v>
      </c>
      <c r="E3" s="22" t="str">
        <f>'Complete List_01.09.19'!E118</f>
        <v xml:space="preserve">2887 Bryant St. </v>
      </c>
      <c r="F3" s="22" t="str">
        <f>'Complete List_01.09.19'!F118</f>
        <v>San Francisco</v>
      </c>
      <c r="G3" s="22" t="str">
        <f>'Complete List_01.09.19'!G118</f>
        <v>CA</v>
      </c>
      <c r="H3" s="22">
        <f>'Complete List_01.09.19'!H118</f>
        <v>94110</v>
      </c>
      <c r="I3" s="22" t="str">
        <f>'Complete List_01.09.19'!I118</f>
        <v>415-370-8898</v>
      </c>
      <c r="J3" s="22" t="str">
        <f>'Complete List_01.09.19'!J118</f>
        <v>aron.deorsey@gmail.com</v>
      </c>
      <c r="K3" s="22" t="str">
        <f>'Complete List_01.09.19'!K118</f>
        <v>Bernal Heights, Outer Mission</v>
      </c>
    </row>
    <row r="4" spans="1:11" s="19" customFormat="1">
      <c r="A4" s="19" t="str">
        <f>'Complete List_01.09.19'!A31</f>
        <v>Brandon</v>
      </c>
      <c r="B4" s="19" t="str">
        <f>'Complete List_01.09.19'!B31</f>
        <v>Powell</v>
      </c>
      <c r="C4" s="19">
        <f>'Complete List_01.09.19'!C31</f>
        <v>0</v>
      </c>
      <c r="D4" s="19" t="str">
        <f>'Complete List_01.09.19'!D31</f>
        <v>Bernal Heights NDRB</v>
      </c>
      <c r="E4" s="19" t="str">
        <f>'Complete List_01.09.19'!E31</f>
        <v>32 Aztec Street</v>
      </c>
      <c r="F4" s="19" t="str">
        <f>'Complete List_01.09.19'!F31</f>
        <v>San Francisco</v>
      </c>
      <c r="G4" s="19" t="str">
        <f>'Complete List_01.09.19'!G31</f>
        <v>CA</v>
      </c>
      <c r="H4" s="34" t="str">
        <f>'Complete List_01.09.19'!H31</f>
        <v>94110</v>
      </c>
      <c r="I4" s="19" t="str">
        <f>'Complete List_01.09.19'!I31</f>
        <v>415-401-7163</v>
      </c>
      <c r="J4" s="19" t="str">
        <f>'Complete List_01.09.19'!J31</f>
        <v>brandonpowell@mac.com</v>
      </c>
      <c r="K4" s="19" t="str">
        <f>'Complete List_01.09.19'!K31</f>
        <v>Bernal Heights</v>
      </c>
    </row>
    <row r="5" spans="1:11" s="19" customFormat="1" ht="38.25">
      <c r="A5" s="19" t="str">
        <f>'Complete List_01.09.19'!A270</f>
        <v>Brent</v>
      </c>
      <c r="B5" s="19" t="str">
        <f>'Complete List_01.09.19'!B270</f>
        <v>Plater</v>
      </c>
      <c r="C5" s="19">
        <f>'Complete List_01.09.19'!C270</f>
        <v>0</v>
      </c>
      <c r="D5" s="19" t="str">
        <f>'Complete List_01.09.19'!D270</f>
        <v>Wild Equity Institute</v>
      </c>
      <c r="E5" s="19" t="str">
        <f>'Complete List_01.09.19'!E270</f>
        <v>474 Valencia Street Suite 295</v>
      </c>
      <c r="F5" s="19" t="str">
        <f>'Complete List_01.09.19'!F270</f>
        <v>San Francisco</v>
      </c>
      <c r="G5" s="19" t="str">
        <f>'Complete List_01.09.19'!G270</f>
        <v>CA</v>
      </c>
      <c r="H5" s="34">
        <f>'Complete List_01.09.19'!H270</f>
        <v>94103</v>
      </c>
      <c r="I5" s="19">
        <f>'Complete List_01.09.19'!I270</f>
        <v>0</v>
      </c>
      <c r="J5" s="19" t="str">
        <f>'Complete List_01.09.19'!J270</f>
        <v>bplater@wildequity.org</v>
      </c>
      <c r="K5" s="19" t="str">
        <f>'Complete List_01.09.19'!K270</f>
        <v>Bayview, Bernal Heights, Glen Park, Golden Gate Park, Lakeshore, Mission, Outer Sunset, Presidio, Seacliff, Twin Peaks</v>
      </c>
    </row>
    <row r="6" spans="1:11" s="19" customFormat="1">
      <c r="A6" s="19" t="str">
        <f>'Complete List_01.09.19'!A66</f>
        <v>Buddy</v>
      </c>
      <c r="B6" s="19" t="str">
        <f>'Complete List_01.09.19'!B66</f>
        <v>Choy</v>
      </c>
      <c r="C6" s="19" t="str">
        <f>'Complete List_01.09.19'!C66</f>
        <v>President</v>
      </c>
      <c r="D6" s="19" t="str">
        <f>'Complete List_01.09.19'!D66</f>
        <v>Coleridge St. Neighbors</v>
      </c>
      <c r="E6" s="19" t="str">
        <f>'Complete List_01.09.19'!E66</f>
        <v>157 Coleridge Street</v>
      </c>
      <c r="F6" s="19" t="str">
        <f>'Complete List_01.09.19'!F66</f>
        <v>San Francisco</v>
      </c>
      <c r="G6" s="19" t="str">
        <f>'Complete List_01.09.19'!G66</f>
        <v>CA</v>
      </c>
      <c r="H6" s="34" t="str">
        <f>'Complete List_01.09.19'!H66</f>
        <v>94110</v>
      </c>
      <c r="I6" s="19" t="str">
        <f>'Complete List_01.09.19'!I66</f>
        <v>415-282-2990</v>
      </c>
      <c r="J6" s="19" t="str">
        <f>'Complete List_01.09.19'!J66</f>
        <v>choytate@gmail.com</v>
      </c>
      <c r="K6" s="19" t="str">
        <f>'Complete List_01.09.19'!K66</f>
        <v>Bernal Heights, Mission, Noe Valley</v>
      </c>
    </row>
    <row r="7" spans="1:11" s="19" customFormat="1" ht="51">
      <c r="A7" s="19" t="str">
        <f>'Complete List_01.09.19'!A36</f>
        <v>Hillary</v>
      </c>
      <c r="B7" s="19" t="str">
        <f>'Complete List_01.09.19'!B36</f>
        <v>Ronen</v>
      </c>
      <c r="C7" s="19" t="str">
        <f>'Complete List_01.09.19'!C36</f>
        <v>Supervisor, District 9</v>
      </c>
      <c r="D7" s="19" t="str">
        <f>'Complete List_01.09.19'!D36</f>
        <v>Board of Supervisors</v>
      </c>
      <c r="E7" s="19" t="str">
        <f>'Complete List_01.09.19'!E36</f>
        <v>1 Dr. Carlton B Goodlett Place, Room #244</v>
      </c>
      <c r="F7" s="19" t="str">
        <f>'Complete List_01.09.19'!F36</f>
        <v>San Francisco</v>
      </c>
      <c r="G7" s="19" t="str">
        <f>'Complete List_01.09.19'!G36</f>
        <v>CA</v>
      </c>
      <c r="H7" s="34" t="str">
        <f>'Complete List_01.09.19'!H36</f>
        <v>94102-4689</v>
      </c>
      <c r="I7" s="19" t="str">
        <f>'Complete List_01.09.19'!I36</f>
        <v>415-554-5144</v>
      </c>
      <c r="J7" s="19" t="str">
        <f>'Complete List_01.09.19'!J36</f>
        <v>Hillary.Ronen@sfgov.org; Carolyn.Goossen@sfgov.org;
Sheila.Chung.Hagen@sfgov.org;
Natalie.Gee@sfgov.org</v>
      </c>
      <c r="K7" s="19" t="str">
        <f>'Complete List_01.09.19'!K36</f>
        <v>Bernal Heights, Mission,</v>
      </c>
    </row>
    <row r="8" spans="1:11" s="19" customFormat="1">
      <c r="A8" s="19" t="str">
        <f>'Complete List_01.09.19'!A33</f>
        <v>Kathy</v>
      </c>
      <c r="B8" s="19" t="str">
        <f>'Complete List_01.09.19'!B33</f>
        <v>Angus</v>
      </c>
      <c r="C8" s="19" t="str">
        <f>'Complete List_01.09.19'!C33</f>
        <v>Co-Chair</v>
      </c>
      <c r="D8" s="19" t="str">
        <f>'Complete List_01.09.19'!D33</f>
        <v>Bernal Heights South Slope Organization</v>
      </c>
      <c r="E8" s="19" t="str">
        <f>'Complete List_01.09.19'!E33</f>
        <v>99 Banks Street</v>
      </c>
      <c r="F8" s="19" t="str">
        <f>'Complete List_01.09.19'!F33</f>
        <v>San Francisco</v>
      </c>
      <c r="G8" s="19" t="str">
        <f>'Complete List_01.09.19'!G33</f>
        <v>CA</v>
      </c>
      <c r="H8" s="34" t="str">
        <f>'Complete List_01.09.19'!H33</f>
        <v>94110</v>
      </c>
      <c r="I8" s="19" t="str">
        <f>'Complete List_01.09.19'!I33</f>
        <v>415-282-9223</v>
      </c>
      <c r="J8" s="19" t="str">
        <f>'Complete List_01.09.19'!J33</f>
        <v>kathyangus@gmail.com</v>
      </c>
      <c r="K8" s="19" t="str">
        <f>'Complete List_01.09.19'!K33</f>
        <v>Bernal Heights</v>
      </c>
    </row>
    <row r="9" spans="1:11" s="19" customFormat="1">
      <c r="A9" s="19" t="str">
        <f>'Complete List_01.09.19'!A30</f>
        <v>Rachel</v>
      </c>
      <c r="B9" s="19" t="str">
        <f>'Complete List_01.09.19'!B30</f>
        <v>Ebora</v>
      </c>
      <c r="C9" s="19">
        <f>'Complete List_01.09.19'!C30</f>
        <v>0</v>
      </c>
      <c r="D9" s="19" t="str">
        <f>'Complete List_01.09.19'!D30</f>
        <v>Bernal Heights Housing Corporation</v>
      </c>
      <c r="E9" s="19" t="str">
        <f>'Complete List_01.09.19'!E30</f>
        <v>515 Cortland Avenue</v>
      </c>
      <c r="F9" s="19" t="str">
        <f>'Complete List_01.09.19'!F30</f>
        <v>San Francisco</v>
      </c>
      <c r="G9" s="19" t="str">
        <f>'Complete List_01.09.19'!G30</f>
        <v>CA</v>
      </c>
      <c r="H9" s="34" t="str">
        <f>'Complete List_01.09.19'!H30</f>
        <v>94110</v>
      </c>
      <c r="I9" s="19">
        <f>'Complete List_01.09.19'!I30</f>
        <v>0</v>
      </c>
      <c r="J9" s="19">
        <f>'Complete List_01.09.19'!J30</f>
        <v>0</v>
      </c>
      <c r="K9" s="19" t="str">
        <f>'Complete List_01.09.19'!K30</f>
        <v>Bernal Heights</v>
      </c>
    </row>
    <row r="10" spans="1:11">
      <c r="A10" s="22" t="str">
        <f>'Complete List_01.09.19'!A29</f>
        <v>Terry</v>
      </c>
      <c r="B10" s="22" t="str">
        <f>'Complete List_01.09.19'!B29</f>
        <v>Milne</v>
      </c>
      <c r="C10" s="22">
        <f>'Complete List_01.09.19'!C29</f>
        <v>0</v>
      </c>
      <c r="D10" s="22" t="str">
        <f>'Complete List_01.09.19'!D29</f>
        <v>Bernal East Design Review</v>
      </c>
      <c r="E10" s="22" t="str">
        <f>'Complete List_01.09.19'!E29</f>
        <v>321 Rutledge Street</v>
      </c>
      <c r="F10" s="22" t="str">
        <f>'Complete List_01.09.19'!F29</f>
        <v>San Francisco</v>
      </c>
      <c r="G10" s="22" t="str">
        <f>'Complete List_01.09.19'!G29</f>
        <v>CA</v>
      </c>
      <c r="H10" s="22">
        <f>'Complete List_01.09.19'!H29</f>
        <v>94110</v>
      </c>
      <c r="I10" s="22" t="str">
        <f>'Complete List_01.09.19'!I29</f>
        <v>415-285-8978</v>
      </c>
      <c r="J10" s="22" t="str">
        <f>'Complete List_01.09.19'!J29</f>
        <v>bhesdrb@gmail.com</v>
      </c>
      <c r="K10" s="22" t="str">
        <f>'Complete List_01.09.19'!K29</f>
        <v>Bernal Heights</v>
      </c>
    </row>
    <row r="11" spans="1:11" ht="63.75">
      <c r="A11" s="22" t="str">
        <f>'Complete List_01.09.19'!A229</f>
        <v>Francesca</v>
      </c>
      <c r="B11" s="22" t="str">
        <f>'Complete List_01.09.19'!B229</f>
        <v>Panullo</v>
      </c>
      <c r="C11" s="22" t="str">
        <f>'Complete List_01.09.19'!C229</f>
        <v>Manager</v>
      </c>
      <c r="D11" s="22" t="str">
        <f>'Complete List_01.09.19'!D229</f>
        <v>Sherwin Williams</v>
      </c>
      <c r="E11" s="22" t="str">
        <f>'Complete List_01.09.19'!E229</f>
        <v>1415 Ocean Ave</v>
      </c>
      <c r="F11" s="22" t="str">
        <f>'Complete List_01.09.19'!F229</f>
        <v>San Francisco</v>
      </c>
      <c r="G11" s="22" t="str">
        <f>'Complete List_01.09.19'!G229</f>
        <v>CA</v>
      </c>
      <c r="H11" s="22">
        <f>'Complete List_01.09.19'!H229</f>
        <v>94112</v>
      </c>
      <c r="I11" s="22" t="str">
        <f>'Complete List_01.09.19'!I229</f>
        <v>203-376-6868</v>
      </c>
      <c r="J11" s="22" t="str">
        <f>'Complete List_01.09.19'!J229</f>
        <v>sw8644@sherwin.com</v>
      </c>
      <c r="K11" s="22" t="str">
        <f>'Complete List_01.09.19'!K229</f>
        <v>Bayview, Bernal Heights, Crocker Amazon, Diamond Heights, Excelsior, Glen Park, Inner Sunset, Lakeshore, Noe Valley, Ocean View, Outer Mission, Outer Sunset, Parkside, Potrero Hill, South Bayshore, Twin Peaks, Visitacion Valley, West of Twin Peaks</v>
      </c>
    </row>
    <row r="12" spans="1:11" ht="38.25">
      <c r="A12" s="22" t="str">
        <f>'Complete List_01.09.19'!A164</f>
        <v>Julian</v>
      </c>
      <c r="B12" s="22" t="str">
        <f>'Complete List_01.09.19'!B164</f>
        <v>Mark</v>
      </c>
      <c r="C12" s="22" t="str">
        <f>'Complete List_01.09.19'!C164</f>
        <v>Reporter</v>
      </c>
      <c r="D12" s="22" t="str">
        <f>'Complete List_01.09.19'!D164</f>
        <v>Mission Local</v>
      </c>
      <c r="E12" s="22" t="str">
        <f>'Complete List_01.09.19'!E164</f>
        <v>2301 Mission Street #104</v>
      </c>
      <c r="F12" s="22" t="str">
        <f>'Complete List_01.09.19'!F164</f>
        <v xml:space="preserve">San Francisco </v>
      </c>
      <c r="G12" s="22" t="str">
        <f>'Complete List_01.09.19'!G164</f>
        <v>CA</v>
      </c>
      <c r="H12" s="22">
        <f>'Complete List_01.09.19'!H164</f>
        <v>94110</v>
      </c>
      <c r="I12" s="22" t="str">
        <f>'Complete List_01.09.19'!I164</f>
        <v>510-798-0730</v>
      </c>
      <c r="J12" s="22" t="str">
        <f>'Complete List_01.09.19'!J164</f>
        <v>info@missionlocal.com, joe.rivanobarros@missionlocal.com</v>
      </c>
      <c r="K12" s="22" t="str">
        <f>'Complete List_01.09.19'!K164</f>
        <v>Bernal Heights, Mission</v>
      </c>
    </row>
    <row r="13" spans="1:11" ht="25.5">
      <c r="C13" s="22" t="str">
        <f>'Complete List_01.09.19'!C104</f>
        <v>Correspondence Secretary</v>
      </c>
      <c r="D13" s="22" t="str">
        <f>'Complete List_01.09.19'!D104</f>
        <v>Glen Park Urbanists</v>
      </c>
      <c r="E13" s="22" t="str">
        <f>'Complete List_01.09.19'!E104</f>
        <v>P.O. Box 31712</v>
      </c>
      <c r="F13" s="22" t="str">
        <f>'Complete List_01.09.19'!F104</f>
        <v>San Francisco</v>
      </c>
      <c r="G13" s="22" t="str">
        <f>'Complete List_01.09.19'!G104</f>
        <v>CA</v>
      </c>
      <c r="H13" s="22">
        <f>'Complete List_01.09.19'!H104</f>
        <v>94131</v>
      </c>
      <c r="I13" s="22">
        <f>'Complete List_01.09.19'!I104</f>
        <v>0</v>
      </c>
      <c r="J13" s="22" t="str">
        <f>'Complete List_01.09.19'!J104</f>
        <v>glenparkurbanists@gmail.com</v>
      </c>
      <c r="K13" s="22" t="str">
        <f>'Complete List_01.09.19'!K104</f>
        <v>Bernal Heights, Glen Park, Noe Valley, Outer Mission</v>
      </c>
    </row>
    <row r="14" spans="1:11" ht="38.25">
      <c r="A14" s="22" t="str">
        <f>'Complete List_01.09.19'!A79</f>
        <v>Bruce</v>
      </c>
      <c r="B14" s="22" t="str">
        <f>'Complete List_01.09.19'!B79</f>
        <v>Johnson</v>
      </c>
      <c r="C14" s="22" t="str">
        <f>'Complete List_01.09.19'!C79</f>
        <v>Consitituent Services Lead</v>
      </c>
      <c r="D14" s="22" t="str">
        <f>'Complete List_01.09.19'!D79</f>
        <v>District 9 Supervisor Constituent Services</v>
      </c>
      <c r="E14" s="22" t="str">
        <f>'Complete List_01.09.19'!E79</f>
        <v>1 Dr. Carlton B Goodlett Place, Room #272</v>
      </c>
      <c r="F14" s="22" t="str">
        <f>'Complete List_01.09.19'!F79</f>
        <v>San Francisco</v>
      </c>
      <c r="G14" s="22" t="str">
        <f>'Complete List_01.09.19'!G79</f>
        <v>CA</v>
      </c>
      <c r="H14" s="22" t="str">
        <f>'Complete List_01.09.19'!H79</f>
        <v>94102-4689</v>
      </c>
      <c r="I14" s="22" t="str">
        <f>'Complete List_01.09.19'!I79</f>
        <v>415-554-5144</v>
      </c>
      <c r="J14" s="22" t="str">
        <f>'Complete List_01.09.19'!J79</f>
        <v>ronenconstituentservices@sfgov.org</v>
      </c>
      <c r="K14" s="22" t="str">
        <f>'Complete List_01.09.19'!K79</f>
        <v>Bernal Heights, Mission</v>
      </c>
    </row>
  </sheetData>
  <autoFilter ref="A1:K1" xr:uid="{00000000-0009-0000-0000-000003000000}">
    <sortState ref="A2:K9">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5"/>
  <sheetViews>
    <sheetView workbookViewId="0">
      <selection activeCell="A23" sqref="A23:XFD23"/>
    </sheetView>
  </sheetViews>
  <sheetFormatPr defaultColWidth="8.85546875" defaultRowHeight="12.75"/>
  <cols>
    <col min="1" max="1" width="12.85546875" style="22" customWidth="1"/>
    <col min="2" max="3" width="13.7109375" style="22" customWidth="1"/>
    <col min="4" max="4" width="42.85546875" style="22" customWidth="1"/>
    <col min="5" max="5" width="27.42578125" style="22" customWidth="1"/>
    <col min="6" max="6" width="15.85546875" style="22" customWidth="1"/>
    <col min="7" max="7" width="8" style="22" customWidth="1"/>
    <col min="8" max="8" width="13.7109375" style="29" customWidth="1"/>
    <col min="9" max="9" width="13.7109375" style="22" customWidth="1"/>
    <col min="10" max="10" width="25" style="22" customWidth="1"/>
    <col min="11" max="11" width="45.85546875" style="22" customWidth="1"/>
    <col min="12" max="16384" width="8.85546875" style="22"/>
  </cols>
  <sheetData>
    <row r="1" spans="1:11" s="23"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s="19" customFormat="1" ht="25.5">
      <c r="A2" s="19" t="str">
        <f>'Complete List_01.09.19'!A52</f>
        <v>Alan</v>
      </c>
      <c r="B2" s="19" t="str">
        <f>'Complete List_01.09.19'!B52</f>
        <v>Beach-Nelson</v>
      </c>
      <c r="C2" s="19" t="str">
        <f>'Complete List_01.09.19'!C52</f>
        <v>President</v>
      </c>
      <c r="D2" s="19" t="str">
        <f>'Complete List_01.09.19'!D52</f>
        <v>Castro/Eureka Valley Neighborhood Association</v>
      </c>
      <c r="E2" s="19" t="str">
        <f>'Complete List_01.09.19'!E52</f>
        <v>P.O. Box 14137</v>
      </c>
      <c r="F2" s="19" t="str">
        <f>'Complete List_01.09.19'!F52</f>
        <v>San Francisco</v>
      </c>
      <c r="G2" s="19" t="str">
        <f>'Complete List_01.09.19'!G52</f>
        <v>CA</v>
      </c>
      <c r="H2" s="34" t="str">
        <f>'Complete List_01.09.19'!H52</f>
        <v>94114-2827</v>
      </c>
      <c r="I2" s="19" t="str">
        <f>'Complete List_01.09.19'!I52</f>
        <v>415-244-5152</v>
      </c>
      <c r="J2" s="19" t="str">
        <f>'Complete List_01.09.19'!J52</f>
        <v>alan.beach@evna.org; jhoyem@sbcglobal.net</v>
      </c>
      <c r="K2" s="19" t="str">
        <f>'Complete List_01.09.19'!K52</f>
        <v>Castro/Upper Market</v>
      </c>
    </row>
    <row r="3" spans="1:11" s="19" customFormat="1" ht="25.5">
      <c r="A3" s="19" t="str">
        <f>'Complete List_01.09.19'!A51</f>
        <v>Andrea</v>
      </c>
      <c r="B3" s="19" t="str">
        <f>'Complete List_01.09.19'!B51</f>
        <v>Aiello</v>
      </c>
      <c r="C3" s="19" t="str">
        <f>'Complete List_01.09.19'!C51</f>
        <v>Administrator</v>
      </c>
      <c r="D3" s="19" t="str">
        <f>'Complete List_01.09.19'!D51</f>
        <v>Castro Upper Market Community Benefit District</v>
      </c>
      <c r="E3" s="19" t="str">
        <f>'Complete List_01.09.19'!E51</f>
        <v>584 Castro Street #336</v>
      </c>
      <c r="F3" s="19" t="str">
        <f>'Complete List_01.09.19'!F51</f>
        <v>San Francisco</v>
      </c>
      <c r="G3" s="19" t="str">
        <f>'Complete List_01.09.19'!G51</f>
        <v>CA</v>
      </c>
      <c r="H3" s="34" t="str">
        <f>'Complete List_01.09.19'!H51</f>
        <v>94114</v>
      </c>
      <c r="I3" s="19" t="str">
        <f>'Complete List_01.09.19'!I51</f>
        <v>415-500-1181</v>
      </c>
      <c r="J3" s="19" t="str">
        <f>'Complete List_01.09.19'!J51</f>
        <v>ExecDirector@CastroCBD.org</v>
      </c>
      <c r="K3" s="19" t="str">
        <f>'Complete List_01.09.19'!K51</f>
        <v>Castro/Upper Market, Haight Ashbury, Noe Valley</v>
      </c>
    </row>
    <row r="4" spans="1:11" s="19" customFormat="1">
      <c r="A4" s="19" t="str">
        <f>'Complete List_01.09.19'!A227</f>
        <v>Bill</v>
      </c>
      <c r="B4" s="19" t="str">
        <f>'Complete List_01.09.19'!B227</f>
        <v>Tannenbaum</v>
      </c>
      <c r="C4" s="19">
        <f>'Complete List_01.09.19'!C227</f>
        <v>0</v>
      </c>
      <c r="D4" s="19" t="str">
        <f>'Complete List_01.09.19'!D227</f>
        <v>Sharon Street Neighborhood Association</v>
      </c>
      <c r="E4" s="19" t="str">
        <f>'Complete List_01.09.19'!E227</f>
        <v>46 Sharon Street</v>
      </c>
      <c r="F4" s="19" t="str">
        <f>'Complete List_01.09.19'!F227</f>
        <v>San Francisco</v>
      </c>
      <c r="G4" s="19" t="str">
        <f>'Complete List_01.09.19'!G227</f>
        <v>CA</v>
      </c>
      <c r="H4" s="34" t="str">
        <f>'Complete List_01.09.19'!H227</f>
        <v>94114</v>
      </c>
      <c r="I4" s="19" t="str">
        <f>'Complete List_01.09.19'!I227</f>
        <v>925-890-8841</v>
      </c>
      <c r="J4" s="19" t="str">
        <f>'Complete List_01.09.19'!J227</f>
        <v>Btannenbaum@arws.com</v>
      </c>
      <c r="K4" s="19" t="str">
        <f>'Complete List_01.09.19'!K227</f>
        <v>Castro/Upper Market</v>
      </c>
    </row>
    <row r="5" spans="1:11" s="19" customFormat="1">
      <c r="A5" s="19" t="str">
        <f>'Complete List_01.09.19'!A88</f>
        <v>Bruce</v>
      </c>
      <c r="B5" s="19" t="str">
        <f>'Complete List_01.09.19'!B88</f>
        <v>Murphy</v>
      </c>
      <c r="C5" s="19" t="str">
        <f>'Complete List_01.09.19'!C88</f>
        <v>President</v>
      </c>
      <c r="D5" s="19" t="str">
        <f>'Complete List_01.09.19'!D88</f>
        <v>Eureka Valley Trails/Art Network</v>
      </c>
      <c r="E5" s="19" t="str">
        <f>'Complete List_01.09.19'!E88</f>
        <v>1281 Quesada Ave</v>
      </c>
      <c r="F5" s="19" t="str">
        <f>'Complete List_01.09.19'!F88</f>
        <v>San Francisco</v>
      </c>
      <c r="G5" s="19" t="str">
        <f>'Complete List_01.09.19'!G88</f>
        <v>CA</v>
      </c>
      <c r="H5" s="34" t="str">
        <f>'Complete List_01.09.19'!H88</f>
        <v>94124-3334</v>
      </c>
      <c r="I5" s="19" t="str">
        <f>'Complete List_01.09.19'!I88</f>
        <v>415-863-0207</v>
      </c>
      <c r="J5" s="19" t="str">
        <f>'Complete List_01.09.19'!J88</f>
        <v>luckylaowai.sf@gmail.com</v>
      </c>
      <c r="K5" s="19" t="str">
        <f>'Complete List_01.09.19'!K88</f>
        <v>Bayview, Castro/Upper Market</v>
      </c>
    </row>
    <row r="6" spans="1:11" s="19" customFormat="1">
      <c r="A6" s="19" t="str">
        <f>'Complete List_01.09.19'!A168</f>
        <v>Dan</v>
      </c>
      <c r="B6" s="19" t="str">
        <f>'Complete List_01.09.19'!B168</f>
        <v>Slaughter</v>
      </c>
      <c r="C6" s="19" t="str">
        <f>'Complete List_01.09.19'!C168</f>
        <v>President</v>
      </c>
      <c r="D6" s="19" t="str">
        <f>'Complete List_01.09.19'!D168</f>
        <v>Mt. Olympus Neighbors Association</v>
      </c>
      <c r="E6" s="19" t="str">
        <f>'Complete List_01.09.19'!E168</f>
        <v>379 Upper Terrace</v>
      </c>
      <c r="F6" s="19" t="str">
        <f>'Complete List_01.09.19'!F168</f>
        <v>San Francisco</v>
      </c>
      <c r="G6" s="19" t="str">
        <f>'Complete List_01.09.19'!G168</f>
        <v>CA</v>
      </c>
      <c r="H6" s="34" t="str">
        <f>'Complete List_01.09.19'!H168</f>
        <v>94117</v>
      </c>
      <c r="I6" s="19">
        <f>'Complete List_01.09.19'!I168</f>
        <v>0</v>
      </c>
      <c r="J6" s="19">
        <f>'Complete List_01.09.19'!J168</f>
        <v>0</v>
      </c>
      <c r="K6" s="19" t="str">
        <f>'Complete List_01.09.19'!K168</f>
        <v xml:space="preserve">Castro/Upper Market, Haight Ashbury </v>
      </c>
    </row>
    <row r="7" spans="1:11" s="19" customFormat="1" ht="25.5">
      <c r="A7" s="19" t="str">
        <f>'Complete List_01.09.19'!A116</f>
        <v>David</v>
      </c>
      <c r="B7" s="19" t="str">
        <f>'Complete List_01.09.19'!B116</f>
        <v>Villa-Lobos</v>
      </c>
      <c r="C7" s="19" t="str">
        <f>'Complete List_01.09.19'!C116</f>
        <v>Executive Director</v>
      </c>
      <c r="D7" s="19" t="str">
        <f>'Complete List_01.09.19'!D116</f>
        <v>Heart of the Triangle</v>
      </c>
      <c r="E7" s="19" t="str">
        <f>'Complete List_01.09.19'!E116</f>
        <v>P.O. Box 642201</v>
      </c>
      <c r="F7" s="19" t="str">
        <f>'Complete List_01.09.19'!F116</f>
        <v>San Francisco</v>
      </c>
      <c r="G7" s="19" t="str">
        <f>'Complete List_01.09.19'!G116</f>
        <v>CA</v>
      </c>
      <c r="H7" s="34" t="str">
        <f>'Complete List_01.09.19'!H116</f>
        <v>94164</v>
      </c>
      <c r="I7" s="19" t="str">
        <f>'Complete List_01.09.19'!I116</f>
        <v>415-921-4192</v>
      </c>
      <c r="J7" s="19" t="str">
        <f>'Complete List_01.09.19'!J116</f>
        <v>admin@communityleadershipalliance.net</v>
      </c>
      <c r="K7" s="19" t="str">
        <f>'Complete List_01.09.19'!K116</f>
        <v>Castro/Upper Market</v>
      </c>
    </row>
    <row r="8" spans="1:11" s="19" customFormat="1">
      <c r="A8" s="19" t="str">
        <f>'Complete List_01.09.19'!A89</f>
        <v>Edward</v>
      </c>
      <c r="B8" s="19" t="str">
        <f>'Complete List_01.09.19'!B89</f>
        <v>Scruggs</v>
      </c>
      <c r="C8" s="19">
        <f>'Complete List_01.09.19'!C89</f>
        <v>0</v>
      </c>
      <c r="D8" s="19" t="str">
        <f>'Complete List_01.09.19'!D89</f>
        <v>Eureka/17th Street Neighbors</v>
      </c>
      <c r="E8" s="19" t="str">
        <f>'Complete List_01.09.19'!E89</f>
        <v>4134 17th Street</v>
      </c>
      <c r="F8" s="19" t="str">
        <f>'Complete List_01.09.19'!F89</f>
        <v>San Francisco</v>
      </c>
      <c r="G8" s="19" t="str">
        <f>'Complete List_01.09.19'!G89</f>
        <v>CA</v>
      </c>
      <c r="H8" s="34">
        <f>'Complete List_01.09.19'!H89</f>
        <v>94114</v>
      </c>
      <c r="I8" s="19" t="str">
        <f>'Complete List_01.09.19'!I89</f>
        <v>415-431-4551</v>
      </c>
      <c r="J8" s="19" t="str">
        <f>'Complete List_01.09.19'!J89</f>
        <v>jteamj@comcast.net</v>
      </c>
      <c r="K8" s="19" t="str">
        <f>'Complete List_01.09.19'!K89</f>
        <v>Castro/Upper Market</v>
      </c>
    </row>
    <row r="9" spans="1:11" s="19" customFormat="1" ht="25.5">
      <c r="A9" s="19" t="str">
        <f>'Complete List_01.09.19'!A69</f>
        <v>Gary</v>
      </c>
      <c r="B9" s="19" t="str">
        <f>'Complete List_01.09.19'!B69</f>
        <v>Weiss</v>
      </c>
      <c r="C9" s="19" t="str">
        <f>'Complete List_01.09.19'!C69</f>
        <v>President</v>
      </c>
      <c r="D9" s="19" t="str">
        <f>'Complete List_01.09.19'!D69</f>
        <v>Corbett Heights Neighbors</v>
      </c>
      <c r="E9" s="19" t="str">
        <f>'Complete List_01.09.19'!E69</f>
        <v>78 Mars Street</v>
      </c>
      <c r="F9" s="19" t="str">
        <f>'Complete List_01.09.19'!F69</f>
        <v>San Francisco</v>
      </c>
      <c r="G9" s="19" t="str">
        <f>'Complete List_01.09.19'!G69</f>
        <v>CA</v>
      </c>
      <c r="H9" s="34" t="str">
        <f>'Complete List_01.09.19'!H69</f>
        <v>94114</v>
      </c>
      <c r="I9" s="19" t="str">
        <f>'Complete List_01.09.19'!I69</f>
        <v>415-279-5570</v>
      </c>
      <c r="J9" s="19" t="str">
        <f>'Complete List_01.09.19'!J69</f>
        <v>gary@corbettheights.org</v>
      </c>
      <c r="K9" s="19" t="str">
        <f>'Complete List_01.09.19'!K69</f>
        <v>Castro/Upper Market, Noe Valley, West of Twin Peaks</v>
      </c>
    </row>
    <row r="10" spans="1:11" s="19" customFormat="1" ht="25.5">
      <c r="A10" s="19" t="str">
        <f>'Complete List_01.09.19'!A149</f>
        <v>Jason</v>
      </c>
      <c r="B10" s="19" t="str">
        <f>'Complete List_01.09.19'!B149</f>
        <v>Henderson</v>
      </c>
      <c r="C10" s="19" t="str">
        <f>'Complete List_01.09.19'!C149</f>
        <v>Vice Chariman</v>
      </c>
      <c r="D10" s="19" t="str">
        <f>'Complete List_01.09.19'!D149</f>
        <v>Market/Octavia Community Advisory Comm.</v>
      </c>
      <c r="E10" s="19" t="str">
        <f>'Complete List_01.09.19'!E149</f>
        <v>300 Buchanan Street, Apt. 503</v>
      </c>
      <c r="F10" s="19" t="str">
        <f>'Complete List_01.09.19'!F149</f>
        <v>San Francisco</v>
      </c>
      <c r="G10" s="19" t="str">
        <f>'Complete List_01.09.19'!G149</f>
        <v>CA</v>
      </c>
      <c r="H10" s="34" t="str">
        <f>'Complete List_01.09.19'!H149</f>
        <v>94102</v>
      </c>
      <c r="I10" s="19" t="str">
        <f>'Complete List_01.09.19'!I149</f>
        <v>415-722-0617</v>
      </c>
      <c r="J10" s="19" t="str">
        <f>'Complete List_01.09.19'!J149</f>
        <v>jhenders@sbcglobal.net</v>
      </c>
      <c r="K10" s="19" t="str">
        <f>'Complete List_01.09.19'!K149</f>
        <v>Castro/Upper Market, Downtown/Civic Center, Mission, South of Market, Western Addition</v>
      </c>
    </row>
    <row r="11" spans="1:11" s="19" customFormat="1" ht="38.25">
      <c r="A11" s="37" t="str">
        <f>'Complete List_01.09.19'!A100</f>
        <v>Jeff</v>
      </c>
      <c r="B11" s="19" t="str">
        <f>'Complete List_01.09.19'!B100</f>
        <v>Parker</v>
      </c>
      <c r="C11" s="19" t="str">
        <f>'Complete List_01.09.19'!C100</f>
        <v>Steering Committee Member</v>
      </c>
      <c r="D11" s="19" t="str">
        <f>'Complete List_01.09.19'!D100</f>
        <v>Friends of Upper Douglass Dog Park</v>
      </c>
      <c r="E11" s="19" t="str">
        <f>'Complete List_01.09.19'!E100</f>
        <v>750 27th Street</v>
      </c>
      <c r="F11" s="19" t="str">
        <f>'Complete List_01.09.19'!F100</f>
        <v>San Francisco</v>
      </c>
      <c r="G11" s="19" t="str">
        <f>'Complete List_01.09.19'!G100</f>
        <v>CA</v>
      </c>
      <c r="H11" s="34">
        <f>'Complete List_01.09.19'!H100</f>
        <v>94131</v>
      </c>
      <c r="I11" s="19" t="str">
        <f>'Complete List_01.09.19'!I100</f>
        <v>415-215-1711</v>
      </c>
      <c r="J11" s="19" t="str">
        <f>'Complete List_01.09.19'!J100</f>
        <v>limehouse10@gmail.com</v>
      </c>
      <c r="K11" s="19" t="str">
        <f>'Complete List_01.09.19'!K100</f>
        <v>Castro/Upper Market, Diamond Heights, Glen Park, Mission, Noe Valley</v>
      </c>
    </row>
    <row r="12" spans="1:11" s="19" customFormat="1">
      <c r="A12" s="19" t="str">
        <f>'Complete List_01.09.19'!A49</f>
        <v>Joe</v>
      </c>
      <c r="B12" s="19" t="str">
        <f>'Complete List_01.09.19'!B49</f>
        <v>Curtin</v>
      </c>
      <c r="C12" s="19" t="str">
        <f>'Complete List_01.09.19'!C49</f>
        <v>President</v>
      </c>
      <c r="D12" s="19" t="str">
        <f>'Complete List_01.09.19'!D49</f>
        <v>Castro Area Planning + Action</v>
      </c>
      <c r="E12" s="19" t="str">
        <f>'Complete List_01.09.19'!E49</f>
        <v>584 Castro Street, Suite 169</v>
      </c>
      <c r="F12" s="19" t="str">
        <f>'Complete List_01.09.19'!F49</f>
        <v>San Francisco</v>
      </c>
      <c r="G12" s="19" t="str">
        <f>'Complete List_01.09.19'!G49</f>
        <v>CA</v>
      </c>
      <c r="H12" s="34" t="str">
        <f>'Complete List_01.09.19'!H49</f>
        <v>94114</v>
      </c>
      <c r="I12" s="19" t="str">
        <f>'Complete List_01.09.19'!I49</f>
        <v>415-621-0120</v>
      </c>
      <c r="J12" s="19">
        <f>'Complete List_01.09.19'!J49</f>
        <v>0</v>
      </c>
      <c r="K12" s="19" t="str">
        <f>'Complete List_01.09.19'!K49</f>
        <v>Castro/Upper Market</v>
      </c>
    </row>
    <row r="13" spans="1:11" s="19" customFormat="1" ht="25.5">
      <c r="A13" s="19" t="str">
        <f>'Complete List_01.09.19'!A162</f>
        <v>Lucia</v>
      </c>
      <c r="B13" s="19" t="str">
        <f>'Complete List_01.09.19'!B162</f>
        <v>Bogatay</v>
      </c>
      <c r="C13" s="19" t="str">
        <f>'Complete List_01.09.19'!C162</f>
        <v>Board Member</v>
      </c>
      <c r="D13" s="19" t="str">
        <f>'Complete List_01.09.19'!D162</f>
        <v>Mission Dolores Neighborhood Association</v>
      </c>
      <c r="E13" s="19" t="str">
        <f>'Complete List_01.09.19'!E162</f>
        <v>3676 20th Street</v>
      </c>
      <c r="F13" s="19" t="str">
        <f>'Complete List_01.09.19'!F162</f>
        <v>San Francisco</v>
      </c>
      <c r="G13" s="19" t="str">
        <f>'Complete List_01.09.19'!G162</f>
        <v>CA</v>
      </c>
      <c r="H13" s="34">
        <f>'Complete List_01.09.19'!H162</f>
        <v>94110</v>
      </c>
      <c r="I13" s="19" t="str">
        <f>'Complete List_01.09.19'!I162</f>
        <v>415-863-3950</v>
      </c>
      <c r="J13" s="19" t="str">
        <f>'Complete List_01.09.19'!J162</f>
        <v>missiondna@earthlink.net, 
peter@missiondna.org</v>
      </c>
      <c r="K13" s="19" t="str">
        <f>'Complete List_01.09.19'!K162</f>
        <v>Castro/Upper Market, Mission</v>
      </c>
    </row>
    <row r="14" spans="1:11" s="19" customFormat="1" ht="38.25">
      <c r="A14" s="19" t="str">
        <f>'Complete List_01.09.19'!A81</f>
        <v>Planning and Land Use Committee</v>
      </c>
      <c r="B14" s="19">
        <f>'Complete List_01.09.19'!B81</f>
        <v>0</v>
      </c>
      <c r="C14" s="19">
        <f>'Complete List_01.09.19'!C81</f>
        <v>0</v>
      </c>
      <c r="D14" s="19" t="str">
        <f>'Complete List_01.09.19'!D81</f>
        <v>Dolores Heights Improvement Club-DRC</v>
      </c>
      <c r="E14" s="19" t="str">
        <f>'Complete List_01.09.19'!E81</f>
        <v>P.O. Box 14426</v>
      </c>
      <c r="F14" s="19" t="str">
        <f>'Complete List_01.09.19'!F81</f>
        <v>San Francisco</v>
      </c>
      <c r="G14" s="19" t="str">
        <f>'Complete List_01.09.19'!G81</f>
        <v>CA</v>
      </c>
      <c r="H14" s="34" t="str">
        <f>'Complete List_01.09.19'!H81</f>
        <v>94114</v>
      </c>
      <c r="I14" s="19">
        <f>'Complete List_01.09.19'!I81</f>
        <v>0</v>
      </c>
      <c r="J14" s="19" t="str">
        <f>'Complete List_01.09.19'!J81</f>
        <v>plu@doloresheights.org</v>
      </c>
      <c r="K14" s="19" t="str">
        <f>'Complete List_01.09.19'!K81</f>
        <v>Castro/Upper Market, Mission, Noe Valley</v>
      </c>
    </row>
    <row r="15" spans="1:11" s="19" customFormat="1">
      <c r="A15" s="19" t="str">
        <f>'Complete List_01.09.19'!A82</f>
        <v>David</v>
      </c>
      <c r="B15" s="19" t="str">
        <f>'Complete List_01.09.19'!B82</f>
        <v>Troup</v>
      </c>
      <c r="C15" s="19" t="str">
        <f>'Complete List_01.09.19'!C82</f>
        <v>President</v>
      </c>
      <c r="D15" s="19" t="str">
        <f>'Complete List_01.09.19'!D82</f>
        <v>Duboce Triangle Neighborhood Association</v>
      </c>
      <c r="E15" s="19" t="str">
        <f>'Complete List_01.09.19'!E82</f>
        <v>2261 Market Street PMB #301</v>
      </c>
      <c r="F15" s="19" t="str">
        <f>'Complete List_01.09.19'!F82</f>
        <v>San Francisco</v>
      </c>
      <c r="G15" s="19" t="str">
        <f>'Complete List_01.09.19'!G82</f>
        <v>CA</v>
      </c>
      <c r="H15" s="34" t="str">
        <f>'Complete List_01.09.19'!H82</f>
        <v>94114</v>
      </c>
      <c r="I15" s="19" t="str">
        <f>'Complete List_01.09.19'!I82</f>
        <v>415-295-1530</v>
      </c>
      <c r="J15" s="19" t="str">
        <f>'Complete List_01.09.19'!J82</f>
        <v>president@dtna.org</v>
      </c>
      <c r="K15" s="19" t="str">
        <f>'Complete List_01.09.19'!K82</f>
        <v>Castro/Upper Market, Western Addition</v>
      </c>
    </row>
    <row r="16" spans="1:11" s="19" customFormat="1">
      <c r="A16" s="19" t="str">
        <f>'Complete List_01.09.19'!A179</f>
        <v>Peter</v>
      </c>
      <c r="B16" s="19" t="str">
        <f>'Complete List_01.09.19'!B179</f>
        <v>Cohen</v>
      </c>
      <c r="C16" s="19">
        <f>'Complete List_01.09.19'!C179</f>
        <v>0</v>
      </c>
      <c r="D16" s="19" t="str">
        <f>'Complete List_01.09.19'!D179</f>
        <v>Noe Street Neighbors</v>
      </c>
      <c r="E16" s="19" t="str">
        <f>'Complete List_01.09.19'!E179</f>
        <v>33 Noe Street</v>
      </c>
      <c r="F16" s="19" t="str">
        <f>'Complete List_01.09.19'!F179</f>
        <v>San Francisco</v>
      </c>
      <c r="G16" s="19" t="str">
        <f>'Complete List_01.09.19'!G179</f>
        <v>CA</v>
      </c>
      <c r="H16" s="34" t="str">
        <f>'Complete List_01.09.19'!H179</f>
        <v>94114</v>
      </c>
      <c r="I16" s="19" t="str">
        <f>'Complete List_01.09.19'!I179</f>
        <v>415-722-0617</v>
      </c>
      <c r="J16" s="19" t="str">
        <f>'Complete List_01.09.19'!J179</f>
        <v>pcohensf@gmail.com</v>
      </c>
      <c r="K16" s="19" t="str">
        <f>'Complete List_01.09.19'!K179</f>
        <v>Castro/Upper Market, Mission, Western Addition</v>
      </c>
    </row>
    <row r="17" spans="1:11" s="19" customFormat="1">
      <c r="A17" s="19" t="str">
        <f>'Complete List_01.09.19'!A87</f>
        <v>Priscilla</v>
      </c>
      <c r="B17" s="19" t="str">
        <f>'Complete List_01.09.19'!B87</f>
        <v>Botsford</v>
      </c>
      <c r="C17" s="19" t="str">
        <f>'Complete List_01.09.19'!C87</f>
        <v>President</v>
      </c>
      <c r="D17" s="19" t="str">
        <f>'Complete List_01.09.19'!D87</f>
        <v>Eureka Heights Neighborhood Association</v>
      </c>
      <c r="E17" s="19" t="str">
        <f>'Complete List_01.09.19'!E87</f>
        <v>382 Eureka Street</v>
      </c>
      <c r="F17" s="19" t="str">
        <f>'Complete List_01.09.19'!F87</f>
        <v>San Francisco</v>
      </c>
      <c r="G17" s="19" t="str">
        <f>'Complete List_01.09.19'!G87</f>
        <v>CA</v>
      </c>
      <c r="H17" s="34" t="str">
        <f>'Complete List_01.09.19'!H87</f>
        <v>94114</v>
      </c>
      <c r="I17" s="19" t="str">
        <f>'Complete List_01.09.19'!I87</f>
        <v>415-643-4414</v>
      </c>
      <c r="J17" s="19" t="str">
        <f>'Complete List_01.09.19'!J87</f>
        <v>prbotsford@yahoo.com</v>
      </c>
      <c r="K17" s="19" t="str">
        <f>'Complete List_01.09.19'!K87</f>
        <v>Castro/Upper Market</v>
      </c>
    </row>
    <row r="18" spans="1:11" s="19" customFormat="1">
      <c r="A18" s="19" t="str">
        <f>'Complete List_01.09.19'!A154</f>
        <v>Richard</v>
      </c>
      <c r="B18" s="19" t="str">
        <f>'Complete List_01.09.19'!B154</f>
        <v>Magary</v>
      </c>
      <c r="C18" s="19" t="str">
        <f>'Complete List_01.09.19'!C154</f>
        <v>Administrator</v>
      </c>
      <c r="D18" s="19" t="str">
        <f>'Complete List_01.09.19'!D154</f>
        <v>Merchants of Upper Market &amp; Castro (MUMC)</v>
      </c>
      <c r="E18" s="19" t="str">
        <f>'Complete List_01.09.19'!E154</f>
        <v>584 Castro Street #333</v>
      </c>
      <c r="F18" s="19" t="str">
        <f>'Complete List_01.09.19'!F154</f>
        <v>San Francisco</v>
      </c>
      <c r="G18" s="19" t="str">
        <f>'Complete List_01.09.19'!G154</f>
        <v>CA</v>
      </c>
      <c r="H18" s="34" t="str">
        <f>'Complete List_01.09.19'!H154</f>
        <v>94114</v>
      </c>
      <c r="I18" s="19" t="str">
        <f>'Complete List_01.09.19'!I154</f>
        <v>415-431-2359</v>
      </c>
      <c r="J18" s="19" t="str">
        <f>'Complete List_01.09.19'!J154</f>
        <v>MUMC-SF@earthlink.net</v>
      </c>
      <c r="K18" s="19" t="str">
        <f>'Complete List_01.09.19'!K154</f>
        <v>Castro/Upper Market, Noe Valley</v>
      </c>
    </row>
    <row r="19" spans="1:11" s="19" customFormat="1" ht="63.75">
      <c r="A19" s="19" t="str">
        <f>'Complete List_01.09.19'!A39</f>
        <v>Rafael</v>
      </c>
      <c r="B19" s="19" t="str">
        <f>'Complete List_01.09.19'!B39</f>
        <v>Mandelman</v>
      </c>
      <c r="C19" s="19" t="str">
        <f>'Complete List_01.09.19'!C39</f>
        <v>Supervisor, District 8</v>
      </c>
      <c r="D19" s="19" t="str">
        <f>'Complete List_01.09.19'!D39</f>
        <v>Board of Supervisors</v>
      </c>
      <c r="E19" s="19" t="str">
        <f>'Complete List_01.09.19'!E39</f>
        <v>1 Dr. Carlton B Goodlett Place, Room #244</v>
      </c>
      <c r="F19" s="19" t="str">
        <f>'Complete List_01.09.19'!F39</f>
        <v>San Francisco</v>
      </c>
      <c r="G19" s="19" t="str">
        <f>'Complete List_01.09.19'!G39</f>
        <v>CA</v>
      </c>
      <c r="H19" s="34" t="str">
        <f>'Complete List_01.09.19'!H39</f>
        <v>94102-4689</v>
      </c>
      <c r="I19" s="19" t="str">
        <f>'Complete List_01.09.19'!I39</f>
        <v>415-554-6968</v>
      </c>
      <c r="J19" s="19" t="str">
        <f>'Complete List_01.09.19'!J39</f>
        <v>Rafael.Mandelman@sfgov.org;
Kyle.Smeallie@sfgov.org;
Tom.Temprano@sfgov.org;
Erin.Mundy@sfgov.org</v>
      </c>
      <c r="K19" s="19" t="str">
        <f>'Complete List_01.09.19'!K39</f>
        <v>Castro/Upper Market, Diamond Heights, Glen Park, Noe Valley, Twin Peaks</v>
      </c>
    </row>
    <row r="20" spans="1:11" s="19" customFormat="1">
      <c r="A20" s="19" t="str">
        <f>'Complete List_01.09.19'!A261</f>
        <v xml:space="preserve">Sean </v>
      </c>
      <c r="B20" s="19" t="str">
        <f>'Complete List_01.09.19'!B261</f>
        <v>Quigley</v>
      </c>
      <c r="C20" s="19" t="str">
        <f>'Complete List_01.09.19'!C261</f>
        <v>President</v>
      </c>
      <c r="D20" s="19" t="str">
        <f>'Complete List_01.09.19'!D261</f>
        <v>Valencia Corridor Merchant Association</v>
      </c>
      <c r="E20" s="19" t="str">
        <f>'Complete List_01.09.19'!E261</f>
        <v>766 Valencia Street, 3rd Floor</v>
      </c>
      <c r="F20" s="19" t="str">
        <f>'Complete List_01.09.19'!F261</f>
        <v>San Francisco</v>
      </c>
      <c r="G20" s="19" t="str">
        <f>'Complete List_01.09.19'!G261</f>
        <v>CA</v>
      </c>
      <c r="H20" s="34">
        <f>'Complete List_01.09.19'!H261</f>
        <v>94110</v>
      </c>
      <c r="I20" s="19">
        <f>'Complete List_01.09.19'!I261</f>
        <v>0</v>
      </c>
      <c r="J20" s="19" t="str">
        <f>'Complete List_01.09.19'!J261</f>
        <v>seanq@paxtongate.com</v>
      </c>
      <c r="K20" s="19" t="str">
        <f>'Complete List_01.09.19'!K261</f>
        <v>Castro/Upper Market, Mission, Potrero Hill</v>
      </c>
    </row>
    <row r="21" spans="1:11" s="19" customFormat="1" ht="25.5">
      <c r="A21" s="19" t="str">
        <f>'Complete List_01.09.19'!A150</f>
        <v>Ted</v>
      </c>
      <c r="B21" s="19" t="str">
        <f>'Complete List_01.09.19'!B150</f>
        <v>Olsson</v>
      </c>
      <c r="C21" s="19" t="str">
        <f>'Complete List_01.09.19'!C150</f>
        <v>Member</v>
      </c>
      <c r="D21" s="19" t="str">
        <f>'Complete List_01.09.19'!D150</f>
        <v>Market/Octavia Community Advisory Comm.</v>
      </c>
      <c r="E21" s="19" t="str">
        <f>'Complete List_01.09.19'!E150</f>
        <v>30 Sharon Street</v>
      </c>
      <c r="F21" s="19" t="str">
        <f>'Complete List_01.09.19'!F150</f>
        <v>San Francisco</v>
      </c>
      <c r="G21" s="19" t="str">
        <f>'Complete List_01.09.19'!G150</f>
        <v>CA</v>
      </c>
      <c r="H21" s="19" t="str">
        <f>'Complete List_01.09.19'!H150</f>
        <v>94114-1709</v>
      </c>
      <c r="I21" s="19" t="str">
        <f>'Complete List_01.09.19'!I150</f>
        <v>415-407-0094</v>
      </c>
      <c r="J21" s="19" t="str">
        <f>'Complete List_01.09.19'!J150</f>
        <v>olssonted@yahoo.com</v>
      </c>
      <c r="K21" s="19" t="str">
        <f>'Complete List_01.09.19'!K150</f>
        <v>Castro/Upper Market, Downtown/Civic Center, Mission</v>
      </c>
    </row>
    <row r="22" spans="1:11" ht="25.5">
      <c r="A22" s="22" t="str">
        <f>'Complete List_01.09.19'!A115</f>
        <v>Gail</v>
      </c>
      <c r="B22" s="22" t="str">
        <f>'Complete List_01.09.19'!B115</f>
        <v>Baugh</v>
      </c>
      <c r="C22" s="22" t="str">
        <f>'Complete List_01.09.19'!C115</f>
        <v>President</v>
      </c>
      <c r="D22" s="22" t="str">
        <f>'Complete List_01.09.19'!D115</f>
        <v>Hayes Valley Neighborhood Association</v>
      </c>
      <c r="E22" s="22" t="str">
        <f>'Complete List_01.09.19'!E115</f>
        <v>700 Hayes Street</v>
      </c>
      <c r="F22" s="22" t="str">
        <f>'Complete List_01.09.19'!F115</f>
        <v>San Francisco</v>
      </c>
      <c r="G22" s="22" t="str">
        <f>'Complete List_01.09.19'!G115</f>
        <v>CA</v>
      </c>
      <c r="H22" s="22" t="str">
        <f>'Complete List_01.09.19'!H115</f>
        <v>94102</v>
      </c>
      <c r="I22" s="22" t="str">
        <f>'Complete List_01.09.19'!I115</f>
        <v>415-265-0546</v>
      </c>
      <c r="J22" s="22" t="str">
        <f>'Complete List_01.09.19'!J115</f>
        <v>president@hayesvalleysf.org</v>
      </c>
      <c r="K22" s="22" t="str">
        <f>'Complete List_01.09.19'!K115</f>
        <v>Castro/Upper Market, Downtown/Civic Center, Mission, South of Market, Western Addition</v>
      </c>
    </row>
    <row r="23" spans="1:11" ht="38.25">
      <c r="A23" s="22" t="str">
        <f>'Complete List_01.09.19'!A210</f>
        <v>Brian</v>
      </c>
      <c r="B23" s="22" t="str">
        <f>'Complete List_01.09.19'!B210</f>
        <v>Basinger</v>
      </c>
      <c r="C23" s="22" t="str">
        <f>'Complete List_01.09.19'!C210</f>
        <v>Executive Director</v>
      </c>
      <c r="D23" s="22" t="str">
        <f>'Complete List_01.09.19'!D210</f>
        <v>Q Foundation - AIDS Housing Alliance/SF</v>
      </c>
      <c r="E23" s="22" t="str">
        <f>'Complete List_01.09.19'!E210</f>
        <v>350 Golden Gate Ave. Suite A</v>
      </c>
      <c r="F23" s="22" t="str">
        <f>'Complete List_01.09.19'!F210</f>
        <v>San Francisco</v>
      </c>
      <c r="G23" s="22" t="str">
        <f>'Complete List_01.09.19'!G210</f>
        <v>CA</v>
      </c>
      <c r="H23" s="22">
        <f>'Complete List_01.09.19'!H210</f>
        <v>94102</v>
      </c>
      <c r="I23" s="22" t="str">
        <f>'Complete List_01.09.19'!I210</f>
        <v>415-552-3242</v>
      </c>
      <c r="J23" s="22" t="str">
        <f>'Complete List_01.09.19'!J210</f>
        <v>info@ahasf.org</v>
      </c>
      <c r="K23" s="22" t="str">
        <f>'Complete List_01.09.19'!K210</f>
        <v>Castro/Upper Market, Downtown/Civic Center, Financial District, Haight Ashbury, Mission, Nob Hill, South of Market, Western Addition</v>
      </c>
    </row>
    <row r="24" spans="1:11">
      <c r="A24" s="22" t="str">
        <f>'Complete List_01.09.19'!A50</f>
        <v>Development</v>
      </c>
      <c r="B24" s="22" t="str">
        <f>'Complete List_01.09.19'!B50</f>
        <v>Notification</v>
      </c>
      <c r="C24" s="22" t="str">
        <f>'Complete List_01.09.19'!C50</f>
        <v>Co-Founder</v>
      </c>
      <c r="D24" s="22" t="str">
        <f>'Complete List_01.09.19'!D50</f>
        <v>Castro for Housing</v>
      </c>
      <c r="E24" s="22" t="str">
        <f>'Complete List_01.09.19'!E50</f>
        <v>1260 Mission Street</v>
      </c>
      <c r="F24" s="22" t="str">
        <f>'Complete List_01.09.19'!F50</f>
        <v>San Francisco</v>
      </c>
      <c r="G24" s="22" t="str">
        <f>'Complete List_01.09.19'!G50</f>
        <v>CA</v>
      </c>
      <c r="H24" s="22">
        <f>'Complete List_01.09.19'!H50</f>
        <v>94103</v>
      </c>
      <c r="I24" s="22">
        <f>'Complete List_01.09.19'!I50</f>
        <v>0</v>
      </c>
      <c r="J24" s="22" t="str">
        <f>'Complete List_01.09.19'!J50</f>
        <v>hello@castroforhousing.com</v>
      </c>
      <c r="K24" s="22" t="str">
        <f>'Complete List_01.09.19'!K50</f>
        <v>Castro/Upper Market</v>
      </c>
    </row>
    <row r="25" spans="1:11" ht="42.75" customHeight="1">
      <c r="A25" s="22" t="str">
        <f>'Complete List_01.09.19'!A119</f>
        <v>Antonio</v>
      </c>
      <c r="B25" s="22" t="str">
        <f>'Complete List_01.09.19'!B119</f>
        <v>Flores</v>
      </c>
      <c r="C25" s="22" t="str">
        <f>'Complete List_01.09.19'!C119</f>
        <v>General Manager</v>
      </c>
      <c r="D25" s="22" t="str">
        <f>'Complete List_01.09.19'!D119</f>
        <v>Hotel Zeppelin</v>
      </c>
      <c r="E25" s="22" t="str">
        <f>'Complete List_01.09.19'!E119</f>
        <v>545 Post Street</v>
      </c>
      <c r="F25" s="22" t="str">
        <f>'Complete List_01.09.19'!F119</f>
        <v>San Francisco</v>
      </c>
      <c r="G25" s="22" t="str">
        <f>'Complete List_01.09.19'!G119</f>
        <v>CA</v>
      </c>
      <c r="H25" s="22">
        <f>'Complete List_01.09.19'!H119</f>
        <v>94102</v>
      </c>
      <c r="I25" s="22" t="str">
        <f>'Complete List_01.09.19'!I119</f>
        <v>415-447-6960</v>
      </c>
      <c r="J25" s="22" t="str">
        <f>'Complete List_01.09.19'!J119</f>
        <v>antonio.flores@viceroyhotelgroup.com</v>
      </c>
      <c r="K25" s="22" t="str">
        <f>'Complete List_01.09.19'!K119</f>
        <v>Castro/Upper Market, Chinatown, Downtown/Civic Center, Financial District, Nob Hill, North Beach, South of Market, Treasure Island</v>
      </c>
    </row>
  </sheetData>
  <autoFilter ref="A1:K1" xr:uid="{00000000-0009-0000-0000-000004000000}">
    <sortState ref="A2:K20">
      <sortCondition ref="A1"/>
    </sortState>
  </autoFilter>
  <pageMargins left="0.7" right="0.7" top="0.75" bottom="0.75" header="0.3" footer="0.3"/>
  <pageSetup scale="53" orientation="landscape"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5"/>
  <sheetViews>
    <sheetView zoomScale="75" zoomScaleNormal="75" zoomScalePageLayoutView="75" workbookViewId="0">
      <selection activeCell="K15" sqref="K15"/>
    </sheetView>
  </sheetViews>
  <sheetFormatPr defaultColWidth="8.85546875" defaultRowHeight="12.75"/>
  <cols>
    <col min="1" max="1" width="12.140625" style="22" customWidth="1"/>
    <col min="2" max="2" width="14" style="22" customWidth="1"/>
    <col min="3" max="3" width="22.140625" style="22" customWidth="1"/>
    <col min="4" max="4" width="41.85546875" style="22" customWidth="1"/>
    <col min="5" max="5" width="26.42578125" style="22" customWidth="1"/>
    <col min="6" max="6" width="15.42578125" style="22" customWidth="1"/>
    <col min="7" max="7" width="9" style="22" customWidth="1"/>
    <col min="8" max="8" width="8.85546875" style="29"/>
    <col min="9" max="9" width="14.140625" style="22" customWidth="1"/>
    <col min="10" max="10" width="26.42578125" style="22" customWidth="1"/>
    <col min="11" max="11" width="43.85546875" style="22" customWidth="1"/>
    <col min="12" max="16384" width="8.85546875" style="22"/>
  </cols>
  <sheetData>
    <row r="1" spans="1:11" s="23"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s="19" customFormat="1" ht="25.5">
      <c r="A2" s="19" t="str">
        <f>'Complete List_01.09.19'!A220</f>
        <v>Anni</v>
      </c>
      <c r="B2" s="19" t="str">
        <f>'Complete List_01.09.19'!B220</f>
        <v>Chung</v>
      </c>
      <c r="C2" s="19" t="str">
        <f>'Complete List_01.09.19'!C220</f>
        <v>President &amp; CEO</v>
      </c>
      <c r="D2" s="19" t="str">
        <f>'Complete List_01.09.19'!D220</f>
        <v>Self-Help for the Elderly</v>
      </c>
      <c r="E2" s="19" t="str">
        <f>'Complete List_01.09.19'!E220</f>
        <v>407 Sansome Street</v>
      </c>
      <c r="F2" s="19" t="str">
        <f>'Complete List_01.09.19'!F220</f>
        <v>San Francisco</v>
      </c>
      <c r="G2" s="19" t="str">
        <f>'Complete List_01.09.19'!G220</f>
        <v>CA</v>
      </c>
      <c r="H2" s="34" t="str">
        <f>'Complete List_01.09.19'!H220</f>
        <v>94111</v>
      </c>
      <c r="I2" s="19" t="str">
        <f>'Complete List_01.09.19'!I220</f>
        <v>415-677-7663</v>
      </c>
      <c r="J2" s="19" t="str">
        <f>'Complete List_01.09.19'!J220</f>
        <v>annic@selfhelpelderly.org</v>
      </c>
      <c r="K2" s="19" t="str">
        <f>'Complete List_01.09.19'!K220</f>
        <v>Chinatown, Inner Richmond, Inner Sunset, Outer Richmond, Outer Sunset</v>
      </c>
    </row>
    <row r="3" spans="1:11" s="19" customFormat="1" ht="51">
      <c r="A3" s="19" t="str">
        <f>'Complete List_01.09.19'!A37</f>
        <v>Aaron</v>
      </c>
      <c r="B3" s="19" t="str">
        <f>'Complete List_01.09.19'!B37</f>
        <v>Peskin</v>
      </c>
      <c r="C3" s="19" t="str">
        <f>'Complete List_01.09.19'!C37</f>
        <v>Supervisor, District 3</v>
      </c>
      <c r="D3" s="19" t="str">
        <f>'Complete List_01.09.19'!D37</f>
        <v>Board of Supervisors</v>
      </c>
      <c r="E3" s="19" t="str">
        <f>'Complete List_01.09.19'!E37</f>
        <v>1 Dr. Carlton B Goodlett Place, Room #244</v>
      </c>
      <c r="F3" s="19" t="str">
        <f>'Complete List_01.09.19'!F37</f>
        <v>San Francisco</v>
      </c>
      <c r="G3" s="19" t="str">
        <f>'Complete List_01.09.19'!G37</f>
        <v>CA</v>
      </c>
      <c r="H3" s="34" t="str">
        <f>'Complete List_01.09.19'!H37</f>
        <v>94102-4689</v>
      </c>
      <c r="I3" s="19" t="str">
        <f>'Complete List_01.09.19'!I37</f>
        <v>415-554-7450</v>
      </c>
      <c r="J3" s="19" t="str">
        <f>'Complete List_01.09.19'!J37</f>
        <v>aaron.peskin@sfgov.org; sunny.angulo@sfgov.org; connie.chan@sfgov.org; lee.hepner@sfgov.org</v>
      </c>
      <c r="K3" s="19" t="str">
        <f>'Complete List_01.09.19'!K37</f>
        <v>Chinatown, Financial District, Nob Hill, North Beach, Russian Hill</v>
      </c>
    </row>
    <row r="4" spans="1:11" s="19" customFormat="1">
      <c r="A4" s="19" t="str">
        <f>'Complete List_01.09.19'!A97</f>
        <v>Howard</v>
      </c>
      <c r="B4" s="19" t="str">
        <f>'Complete List_01.09.19'!B97</f>
        <v>Wong</v>
      </c>
      <c r="C4" s="19">
        <f>'Complete List_01.09.19'!C97</f>
        <v>0</v>
      </c>
      <c r="D4" s="19" t="str">
        <f>'Complete List_01.09.19'!D97</f>
        <v>Friends of Appleton-Wolfard Libraries</v>
      </c>
      <c r="E4" s="19" t="str">
        <f>'Complete List_01.09.19'!E97</f>
        <v>126 Varennes</v>
      </c>
      <c r="F4" s="19" t="str">
        <f>'Complete List_01.09.19'!F97</f>
        <v>San Francisco</v>
      </c>
      <c r="G4" s="19" t="str">
        <f>'Complete List_01.09.19'!G97</f>
        <v>CA</v>
      </c>
      <c r="H4" s="34" t="str">
        <f>'Complete List_01.09.19'!H97</f>
        <v>94133</v>
      </c>
      <c r="I4" s="19">
        <f>'Complete List_01.09.19'!I97</f>
        <v>0</v>
      </c>
      <c r="J4" s="19" t="str">
        <f>'Complete List_01.09.19'!J97</f>
        <v>WongAIA@aol.com</v>
      </c>
      <c r="K4" s="19" t="str">
        <f>'Complete List_01.09.19'!K97</f>
        <v>Chinatown, North Beach</v>
      </c>
    </row>
    <row r="5" spans="1:11" s="19" customFormat="1" ht="38.25">
      <c r="A5" s="19" t="str">
        <f>'Complete List_01.09.19'!A117</f>
        <v>Ian</v>
      </c>
      <c r="B5" s="19" t="str">
        <f>'Complete List_01.09.19'!B117</f>
        <v>Lewis</v>
      </c>
      <c r="C5" s="19">
        <f>'Complete List_01.09.19'!C117</f>
        <v>0</v>
      </c>
      <c r="D5" s="19" t="str">
        <f>'Complete List_01.09.19'!D117</f>
        <v>HERE Local 2</v>
      </c>
      <c r="E5" s="19" t="str">
        <f>'Complete List_01.09.19'!E117</f>
        <v>209 Golden Gate Avenue</v>
      </c>
      <c r="F5" s="19" t="str">
        <f>'Complete List_01.09.19'!F117</f>
        <v>San Francisco</v>
      </c>
      <c r="G5" s="19" t="str">
        <f>'Complete List_01.09.19'!G117</f>
        <v>CA</v>
      </c>
      <c r="H5" s="34" t="str">
        <f>'Complete List_01.09.19'!H117</f>
        <v>94102</v>
      </c>
      <c r="I5" s="19">
        <f>'Complete List_01.09.19'!I117</f>
        <v>0</v>
      </c>
      <c r="J5" s="19">
        <f>'Complete List_01.09.19'!J117</f>
        <v>0</v>
      </c>
      <c r="K5" s="19" t="str">
        <f>'Complete List_01.09.19'!K117</f>
        <v>Chinatown, Downtown/Civic Center, Marina, Mission, Nob Hill, North Beach, Pacific Heights, Presidio, South of Market</v>
      </c>
    </row>
    <row r="6" spans="1:11" s="19" customFormat="1" ht="25.5">
      <c r="A6" s="19" t="str">
        <f>'Complete List_01.09.19'!A246</f>
        <v>Nancy</v>
      </c>
      <c r="B6" s="19" t="str">
        <f>'Complete List_01.09.19'!B246</f>
        <v>Shanahan</v>
      </c>
      <c r="C6" s="19" t="str">
        <f>'Complete List_01.09.19'!C246</f>
        <v>Chair, Planning and Zoning Committee</v>
      </c>
      <c r="D6" s="19" t="str">
        <f>'Complete List_01.09.19'!D246</f>
        <v>Telegraph Hill Dwellers - Planning &amp; Zoning Committee</v>
      </c>
      <c r="E6" s="19" t="str">
        <f>'Complete List_01.09.19'!E246</f>
        <v>224 Filbert Street</v>
      </c>
      <c r="F6" s="19" t="str">
        <f>'Complete List_01.09.19'!F246</f>
        <v>San Francisco</v>
      </c>
      <c r="G6" s="19" t="str">
        <f>'Complete List_01.09.19'!G246</f>
        <v>CA</v>
      </c>
      <c r="H6" s="34">
        <f>'Complete List_01.09.19'!H246</f>
        <v>94133</v>
      </c>
      <c r="I6" s="19" t="str">
        <f>'Complete List_01.09.19'!I246</f>
        <v>415-986-7070</v>
      </c>
      <c r="J6" s="19" t="str">
        <f>'Complete List_01.09.19'!J246</f>
        <v>nshan@mindspring.com</v>
      </c>
      <c r="K6" s="19" t="str">
        <f>'Complete List_01.09.19'!K246</f>
        <v>Chinatown, Financial District, North Beach, Russian Hill</v>
      </c>
    </row>
    <row r="7" spans="1:11" s="19" customFormat="1" ht="38.25">
      <c r="A7" s="19" t="str">
        <f>'Complete List_01.09.19'!A56</f>
        <v>Norman</v>
      </c>
      <c r="B7" s="19" t="str">
        <f>'Complete List_01.09.19'!B56</f>
        <v>Fong</v>
      </c>
      <c r="C7" s="19" t="str">
        <f>'Complete List_01.09.19'!C56</f>
        <v>Executive Director</v>
      </c>
      <c r="D7" s="19" t="str">
        <f>'Complete List_01.09.19'!D56</f>
        <v>Chinatown Community Development Center (CCDC)</v>
      </c>
      <c r="E7" s="19" t="str">
        <f>'Complete List_01.09.19'!E56</f>
        <v>1525 Grant Avenue</v>
      </c>
      <c r="F7" s="19" t="str">
        <f>'Complete List_01.09.19'!F56</f>
        <v>San Francisco</v>
      </c>
      <c r="G7" s="19" t="str">
        <f>'Complete List_01.09.19'!G56</f>
        <v>CA</v>
      </c>
      <c r="H7" s="34" t="str">
        <f>'Complete List_01.09.19'!H56</f>
        <v>94133</v>
      </c>
      <c r="I7" s="19" t="str">
        <f>'Complete List_01.09.19'!I56</f>
        <v>415-984-1462</v>
      </c>
      <c r="J7" s="19" t="str">
        <f>'Complete List_01.09.19'!J56</f>
        <v>nfong@chinatowncdc.org; info@chinatowncdc.org; wkwan@chinatowncdc.org</v>
      </c>
      <c r="K7" s="19" t="str">
        <f>'Complete List_01.09.19'!K56</f>
        <v>Chinatown, North Beach</v>
      </c>
    </row>
    <row r="8" spans="1:11" s="19" customFormat="1" ht="25.5">
      <c r="A8" s="19" t="str">
        <f>'Complete List_01.09.19'!A58</f>
        <v>Rita</v>
      </c>
      <c r="B8" s="19" t="str">
        <f>'Complete List_01.09.19'!B58</f>
        <v>Mah</v>
      </c>
      <c r="C8" s="19" t="str">
        <f>'Complete List_01.09.19'!C58</f>
        <v>Executive Director</v>
      </c>
      <c r="D8" s="19" t="str">
        <f>'Complete List_01.09.19'!D58</f>
        <v>Chinese Newcomers Service Center</v>
      </c>
      <c r="E8" s="19" t="str">
        <f>'Complete List_01.09.19'!E58</f>
        <v>777 Stockton Street #104</v>
      </c>
      <c r="F8" s="19" t="str">
        <f>'Complete List_01.09.19'!F58</f>
        <v>San Francisco</v>
      </c>
      <c r="G8" s="19" t="str">
        <f>'Complete List_01.09.19'!G58</f>
        <v>CA</v>
      </c>
      <c r="H8" s="34" t="str">
        <f>'Complete List_01.09.19'!H58</f>
        <v>94108</v>
      </c>
      <c r="I8" s="19" t="str">
        <f>'Complete List_01.09.19'!I58</f>
        <v>415-421-2111</v>
      </c>
      <c r="J8" s="19" t="str">
        <f>'Complete List_01.09.19'!J58</f>
        <v>ritagmah@chinesenewcomers.org</v>
      </c>
      <c r="K8" s="19" t="str">
        <f>'Complete List_01.09.19'!K58</f>
        <v>Chinatown</v>
      </c>
    </row>
    <row r="9" spans="1:11" s="19" customFormat="1">
      <c r="A9" s="19">
        <f>'Complete List_01.09.19'!A57</f>
        <v>0</v>
      </c>
      <c r="B9" s="19" t="str">
        <f>'Complete List_01.09.19'!B57</f>
        <v xml:space="preserve"> </v>
      </c>
      <c r="C9" s="19">
        <f>'Complete List_01.09.19'!C57</f>
        <v>0</v>
      </c>
      <c r="D9" s="19" t="str">
        <f>'Complete List_01.09.19'!D57</f>
        <v>Chinese Chamber of Commerce</v>
      </c>
      <c r="E9" s="19" t="str">
        <f>'Complete List_01.09.19'!E57</f>
        <v>730 Sacramento Street</v>
      </c>
      <c r="F9" s="19" t="str">
        <f>'Complete List_01.09.19'!F57</f>
        <v>San Francisco</v>
      </c>
      <c r="G9" s="19" t="str">
        <f>'Complete List_01.09.19'!G57</f>
        <v>CA</v>
      </c>
      <c r="H9" s="34" t="str">
        <f>'Complete List_01.09.19'!H57</f>
        <v>94108</v>
      </c>
      <c r="I9" s="19" t="str">
        <f>'Complete List_01.09.19'!I57</f>
        <v>415-982-3000</v>
      </c>
      <c r="J9" s="19">
        <f>'Complete List_01.09.19'!J57</f>
        <v>0</v>
      </c>
      <c r="K9" s="19" t="str">
        <f>'Complete List_01.09.19'!K57</f>
        <v>Chinatown</v>
      </c>
    </row>
    <row r="10" spans="1:11">
      <c r="A10" s="22" t="str">
        <f>'Complete List_01.09.19'!A128</f>
        <v>Sarah</v>
      </c>
      <c r="B10" s="22" t="str">
        <f>'Complete List_01.09.19'!B128</f>
        <v>Stocking</v>
      </c>
      <c r="C10" s="22" t="str">
        <f>'Complete List_01.09.19'!C128</f>
        <v>President</v>
      </c>
      <c r="D10" s="22" t="str">
        <f>'Complete List_01.09.19'!D128</f>
        <v>Jackson Square Historic District Assn.</v>
      </c>
      <c r="E10" s="22" t="str">
        <f>'Complete List_01.09.19'!E128</f>
        <v>368 Jackson Street</v>
      </c>
      <c r="F10" s="22" t="str">
        <f>'Complete List_01.09.19'!F128</f>
        <v>San Francisco</v>
      </c>
      <c r="G10" s="22" t="str">
        <f>'Complete List_01.09.19'!G128</f>
        <v>CA</v>
      </c>
      <c r="H10" s="22">
        <f>'Complete List_01.09.19'!H128</f>
        <v>94111</v>
      </c>
      <c r="I10" s="22" t="str">
        <f>'Complete List_01.09.19'!I128</f>
        <v>415-984-0700</v>
      </c>
      <c r="J10" s="22" t="str">
        <f>'Complete List_01.09.19'!J128</f>
        <v>sarah@sarahstocking.com</v>
      </c>
      <c r="K10" s="22" t="str">
        <f>'Complete List_01.09.19'!K128</f>
        <v xml:space="preserve">Chinatown, Financial District, North Beach  </v>
      </c>
    </row>
    <row r="11" spans="1:11" ht="25.5">
      <c r="A11" s="22" t="str">
        <f>'Complete List_01.09.19'!A244</f>
        <v>Marc</v>
      </c>
      <c r="B11" s="22" t="str">
        <f>'Complete List_01.09.19'!B244</f>
        <v>Bruno</v>
      </c>
      <c r="C11" s="22" t="str">
        <f>'Complete List_01.09.19'!C244</f>
        <v>Treasurer</v>
      </c>
      <c r="D11" s="22" t="str">
        <f>'Complete List_01.09.19'!D244</f>
        <v>St. Vincent de Paul Society, North Beach</v>
      </c>
      <c r="E11" s="22" t="str">
        <f>'Complete List_01.09.19'!E244</f>
        <v>666 Filbert Street</v>
      </c>
      <c r="F11" s="22" t="str">
        <f>'Complete List_01.09.19'!F244</f>
        <v>San Francisco</v>
      </c>
      <c r="G11" s="22" t="str">
        <f>'Complete List_01.09.19'!G244</f>
        <v>CA</v>
      </c>
      <c r="H11" s="22">
        <f>'Complete List_01.09.19'!H244</f>
        <v>94133</v>
      </c>
      <c r="I11" s="22" t="str">
        <f>'Complete List_01.09.19'!I244</f>
        <v>415-421-0809</v>
      </c>
      <c r="J11" s="22" t="str">
        <f>'Complete List_01.09.19'!J244</f>
        <v>marcabruno@yahoo.com</v>
      </c>
      <c r="K11" s="22" t="str">
        <f>'Complete List_01.09.19'!K244</f>
        <v>Chinatown, Financial District, Nob Hill, North Beach, Russian Hill</v>
      </c>
    </row>
    <row r="12" spans="1:11" ht="25.5">
      <c r="A12" s="22" t="str">
        <f>'Complete List_01.09.19'!A11</f>
        <v>Jeffrey</v>
      </c>
      <c r="B12" s="22" t="str">
        <f>'Complete List_01.09.19'!B11</f>
        <v>Kwong</v>
      </c>
      <c r="C12" s="22" t="str">
        <f>'Complete List_01.09.19'!C11</f>
        <v>Organizer</v>
      </c>
      <c r="D12" s="22" t="str">
        <f>'Complete List_01.09.19'!D11</f>
        <v>874 Sacramento Street Tenants Association</v>
      </c>
      <c r="E12" s="22" t="str">
        <f>'Complete List_01.09.19'!E11</f>
        <v>874 Sacramento Street, Apt. 42</v>
      </c>
      <c r="F12" s="22" t="str">
        <f>'Complete List_01.09.19'!F11</f>
        <v>San Francisco</v>
      </c>
      <c r="G12" s="22" t="str">
        <f>'Complete List_01.09.19'!G11</f>
        <v>CA</v>
      </c>
      <c r="H12" s="22">
        <f>'Complete List_01.09.19'!H11</f>
        <v>94108</v>
      </c>
      <c r="I12" s="22" t="str">
        <f>'Complete List_01.09.19'!I11</f>
        <v>415-290-5595</v>
      </c>
      <c r="J12" s="22" t="str">
        <f>'Complete List_01.09.19'!J11</f>
        <v>cardinalsf@gmail.com</v>
      </c>
      <c r="K12" s="22" t="str">
        <f>'Complete List_01.09.19'!K11</f>
        <v>Chinatown, Downtown Civic Center, Financial District, Nob Hill, North Beach</v>
      </c>
    </row>
    <row r="13" spans="1:11" ht="38.25">
      <c r="A13" s="22" t="str">
        <f>'Complete List_01.09.19'!A218</f>
        <v>Sue</v>
      </c>
      <c r="B13" s="22" t="str">
        <f>'Complete List_01.09.19'!B218</f>
        <v>Hestor</v>
      </c>
      <c r="C13" s="22" t="str">
        <f>'Complete List_01.09.19'!C218</f>
        <v>Attorney</v>
      </c>
      <c r="D13" s="22" t="str">
        <f>'Complete List_01.09.19'!D218</f>
        <v>San Franciscans for Reasonable Growth (SFRG)</v>
      </c>
      <c r="E13" s="22" t="str">
        <f>'Complete List_01.09.19'!E218</f>
        <v>870 Market Street #1128</v>
      </c>
      <c r="F13" s="22" t="str">
        <f>'Complete List_01.09.19'!F218</f>
        <v>San Francisco</v>
      </c>
      <c r="G13" s="22" t="str">
        <f>'Complete List_01.09.19'!G218</f>
        <v>CA</v>
      </c>
      <c r="H13" s="22">
        <f>'Complete List_01.09.19'!H218</f>
        <v>94102</v>
      </c>
      <c r="I13" s="22" t="str">
        <f>'Complete List_01.09.19'!I218</f>
        <v>415-362-2778</v>
      </c>
      <c r="J13" s="22" t="str">
        <f>'Complete List_01.09.19'!J218</f>
        <v>hestor@earthlink.net</v>
      </c>
      <c r="K13" s="22" t="str">
        <f>'Complete List_01.09.19'!K218</f>
        <v>Chinatown, Downtown/Civic Center, Financial District, Mission, Nob Hill, North Beach, Russian Hill, South of Market, Western Addition</v>
      </c>
    </row>
    <row r="14" spans="1:11" ht="53.25" customHeight="1">
      <c r="A14" s="22" t="str">
        <f>'Complete List_01.09.19'!A119</f>
        <v>Antonio</v>
      </c>
      <c r="B14" s="22" t="str">
        <f>'Complete List_01.09.19'!B119</f>
        <v>Flores</v>
      </c>
      <c r="C14" s="22" t="str">
        <f>'Complete List_01.09.19'!C119</f>
        <v>General Manager</v>
      </c>
      <c r="D14" s="22" t="str">
        <f>'Complete List_01.09.19'!D119</f>
        <v>Hotel Zeppelin</v>
      </c>
      <c r="E14" s="22" t="str">
        <f>'Complete List_01.09.19'!E119</f>
        <v>545 Post Street</v>
      </c>
      <c r="F14" s="22" t="str">
        <f>'Complete List_01.09.19'!F119</f>
        <v>San Francisco</v>
      </c>
      <c r="G14" s="22" t="str">
        <f>'Complete List_01.09.19'!G119</f>
        <v>CA</v>
      </c>
      <c r="H14" s="22">
        <f>'Complete List_01.09.19'!H119</f>
        <v>94102</v>
      </c>
      <c r="I14" s="22" t="str">
        <f>'Complete List_01.09.19'!I119</f>
        <v>415-447-6960</v>
      </c>
      <c r="J14" s="22" t="str">
        <f>'Complete List_01.09.19'!J119</f>
        <v>antonio.flores@viceroyhotelgroup.com</v>
      </c>
      <c r="K14" s="22" t="str">
        <f>'Complete List_01.09.19'!K119</f>
        <v>Castro/Upper Market, Chinatown, Downtown/Civic Center, Financial District, Nob Hill, North Beach, South of Market, Treasure Island</v>
      </c>
    </row>
    <row r="15" spans="1:11" ht="25.5">
      <c r="A15" s="22" t="str">
        <f>'Complete List_01.09.19'!A181</f>
        <v>Bruno</v>
      </c>
      <c r="B15" s="22" t="str">
        <f>'Complete List_01.09.19'!B181</f>
        <v>Kanter</v>
      </c>
      <c r="C15" s="22" t="str">
        <f>'Complete List_01.09.19'!C181</f>
        <v>Chair, Planning &amp; Zoning</v>
      </c>
      <c r="D15" s="22" t="str">
        <f>'Complete List_01.09.19'!D181</f>
        <v>North Beach Neighbors</v>
      </c>
      <c r="E15" s="22" t="str">
        <f>'Complete List_01.09.19'!E181</f>
        <v>P.O. Box 330115</v>
      </c>
      <c r="F15" s="22" t="str">
        <f>'Complete List_01.09.19'!F181</f>
        <v>San Francisco</v>
      </c>
      <c r="G15" s="22" t="str">
        <f>'Complete List_01.09.19'!G181</f>
        <v>CA</v>
      </c>
      <c r="H15" s="22" t="str">
        <f>'Complete List_01.09.19'!H181</f>
        <v>94133</v>
      </c>
      <c r="I15" s="22" t="str">
        <f>'Complete List_01.09.19'!I181</f>
        <v>614-795-1166</v>
      </c>
      <c r="J15" s="22" t="str">
        <f>'Complete List_01.09.19'!J181</f>
        <v>northbeachneighbors@ymail.com</v>
      </c>
      <c r="K15" s="22" t="str">
        <f>'Complete List_01.09.19'!K181</f>
        <v>Chinatown, Financial District, Nob Hill, North Beach, Russian Hill</v>
      </c>
    </row>
  </sheetData>
  <autoFilter ref="A1:K1" xr:uid="{00000000-0009-0000-0000-000005000000}">
    <sortState ref="A2:K10">
      <sortCondition ref="A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8"/>
  <sheetViews>
    <sheetView zoomScale="75" zoomScaleNormal="75" zoomScalePageLayoutView="75" workbookViewId="0"/>
  </sheetViews>
  <sheetFormatPr defaultColWidth="8.85546875" defaultRowHeight="12.75"/>
  <cols>
    <col min="1" max="1" width="12" style="19" customWidth="1"/>
    <col min="2" max="2" width="12.28515625" style="19" customWidth="1"/>
    <col min="3" max="3" width="21.42578125" style="19" customWidth="1"/>
    <col min="4" max="4" width="31.7109375" style="19" customWidth="1"/>
    <col min="5" max="5" width="28.85546875" style="19" customWidth="1"/>
    <col min="6" max="6" width="18.140625" style="19" customWidth="1"/>
    <col min="7" max="8" width="8.85546875" style="19"/>
    <col min="9" max="9" width="18.7109375" style="19" customWidth="1"/>
    <col min="10" max="10" width="31.28515625" style="19" customWidth="1"/>
    <col min="11" max="11" width="40.140625" style="19" customWidth="1"/>
    <col min="12" max="16384" width="8.85546875" style="19"/>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18" t="str">
        <f>'Complete List_01.09.19'!H1</f>
        <v>ZIP</v>
      </c>
      <c r="I1" s="18" t="str">
        <f>'Complete List_01.09.19'!I1</f>
        <v>TELEPHONE</v>
      </c>
      <c r="J1" s="18" t="str">
        <f>'Complete List_01.09.19'!J1</f>
        <v>EMAIL</v>
      </c>
      <c r="K1" s="18" t="str">
        <f>'Complete List_01.09.19'!K1</f>
        <v>NEIGHBORHOOD OF INTEREST</v>
      </c>
    </row>
    <row r="2" spans="1:11" ht="51">
      <c r="A2" s="19" t="str">
        <f>'Complete List_01.09.19'!A38</f>
        <v>Asha</v>
      </c>
      <c r="B2" s="19" t="str">
        <f>'Complete List_01.09.19'!B38</f>
        <v>Safai</v>
      </c>
      <c r="C2" s="19" t="str">
        <f>'Complete List_01.09.19'!C38</f>
        <v>Supervisor, District 11</v>
      </c>
      <c r="D2" s="19" t="str">
        <f>'Complete List_01.09.19'!D38</f>
        <v>Board of Supervisors</v>
      </c>
      <c r="E2" s="19" t="str">
        <f>'Complete List_01.09.19'!E38</f>
        <v>1 Dr. Carlton B Goodlett Place, Room #244</v>
      </c>
      <c r="F2" s="19" t="str">
        <f>'Complete List_01.09.19'!F38</f>
        <v>San Francisco</v>
      </c>
      <c r="G2" s="19" t="str">
        <f>'Complete List_01.09.19'!G38</f>
        <v>CA</v>
      </c>
      <c r="H2" s="19" t="str">
        <f>'Complete List_01.09.19'!H38</f>
        <v>94102-4689</v>
      </c>
      <c r="I2" s="19" t="str">
        <f>'Complete List_01.09.19'!I38</f>
        <v>415-554-6975</v>
      </c>
      <c r="J2" s="19" t="str">
        <f>'Complete List_01.09.19'!J38</f>
        <v>ahsha.safai@sfgov.org;
judy.lee@sfgov.org;
cathy.mulkeymeyer@sfgov.org;
suhagey.sandoval@sfgov.org</v>
      </c>
      <c r="K2" s="19" t="str">
        <f>'Complete List_01.09.19'!K38</f>
        <v>Crocker Amazon, Excelsior, Outer Mission, Visitacion Valley</v>
      </c>
    </row>
    <row r="3" spans="1:11" ht="25.5">
      <c r="A3" s="19" t="str">
        <f>'Complete List_01.09.19'!A174</f>
        <v>David</v>
      </c>
      <c r="B3" s="19" t="str">
        <f>'Complete List_01.09.19'!B174</f>
        <v>Hooper</v>
      </c>
      <c r="C3" s="19" t="str">
        <f>'Complete List_01.09.19'!C174</f>
        <v>President</v>
      </c>
      <c r="D3" s="19" t="str">
        <f>'Complete List_01.09.19'!D174</f>
        <v>New Mission Terrace Improvement Association (NMTIA)</v>
      </c>
      <c r="E3" s="19" t="str">
        <f>'Complete List_01.09.19'!E174</f>
        <v>P.O. Box 12111</v>
      </c>
      <c r="F3" s="19" t="str">
        <f>'Complete List_01.09.19'!F174</f>
        <v>San Francisco</v>
      </c>
      <c r="G3" s="19" t="str">
        <f>'Complete List_01.09.19'!G174</f>
        <v>CA</v>
      </c>
      <c r="H3" s="19" t="str">
        <f>'Complete List_01.09.19'!H174</f>
        <v>94112</v>
      </c>
      <c r="I3" s="19">
        <f>'Complete List_01.09.19'!I174</f>
        <v>0</v>
      </c>
      <c r="J3" s="19" t="str">
        <f>'Complete List_01.09.19'!J174</f>
        <v>nmtiasf@gmail.com</v>
      </c>
      <c r="K3" s="19" t="str">
        <f>'Complete List_01.09.19'!K174</f>
        <v xml:space="preserve">Crocker Amazon, Excelsior, Glen Park,  Outer Mission, </v>
      </c>
    </row>
    <row r="4" spans="1:11" ht="25.5">
      <c r="A4" s="19" t="str">
        <f>'Complete List_01.09.19'!A194</f>
        <v>Joelle</v>
      </c>
      <c r="B4" s="19" t="str">
        <f>'Complete List_01.09.19'!B194</f>
        <v>Kenealey</v>
      </c>
      <c r="C4" s="19" t="str">
        <f>'Complete List_01.09.19'!C194</f>
        <v>President-Elect</v>
      </c>
      <c r="D4" s="19" t="str">
        <f>'Complete List_01.09.19'!D194</f>
        <v>Outer Mission Residents Association</v>
      </c>
      <c r="E4" s="19" t="str">
        <f>'Complete List_01.09.19'!E194</f>
        <v>P. O. Box 34426</v>
      </c>
      <c r="F4" s="19" t="str">
        <f>'Complete List_01.09.19'!F194</f>
        <v>San Francisco</v>
      </c>
      <c r="G4" s="19" t="str">
        <f>'Complete List_01.09.19'!G194</f>
        <v>CA</v>
      </c>
      <c r="H4" s="19">
        <f>'Complete List_01.09.19'!H194</f>
        <v>94134</v>
      </c>
      <c r="I4" s="19" t="str">
        <f>'Complete List_01.09.19'!I194</f>
        <v>415-305-6065</v>
      </c>
      <c r="J4" s="19" t="str">
        <f>'Complete List_01.09.19'!J194</f>
        <v>sfommra@gmail.com</v>
      </c>
      <c r="K4" s="19" t="str">
        <f>'Complete List_01.09.19'!K194</f>
        <v>Excelsior, Outer Mission, Crocker Amazon, Visitacion Valley</v>
      </c>
    </row>
    <row r="5" spans="1:11" ht="76.5">
      <c r="A5" s="19" t="str">
        <f>'Complete List_01.09.19'!A229</f>
        <v>Francesca</v>
      </c>
      <c r="B5" s="19" t="str">
        <f>'Complete List_01.09.19'!B229</f>
        <v>Panullo</v>
      </c>
      <c r="C5" s="19" t="str">
        <f>'Complete List_01.09.19'!C229</f>
        <v>Manager</v>
      </c>
      <c r="D5" s="19" t="str">
        <f>'Complete List_01.09.19'!D229</f>
        <v>Sherwin Williams</v>
      </c>
      <c r="E5" s="19" t="str">
        <f>'Complete List_01.09.19'!E229</f>
        <v>1415 Ocean Ave</v>
      </c>
      <c r="F5" s="19" t="str">
        <f>'Complete List_01.09.19'!F229</f>
        <v>San Francisco</v>
      </c>
      <c r="G5" s="19" t="str">
        <f>'Complete List_01.09.19'!G229</f>
        <v>CA</v>
      </c>
      <c r="H5" s="19">
        <f>'Complete List_01.09.19'!H229</f>
        <v>94112</v>
      </c>
      <c r="I5" s="19" t="str">
        <f>'Complete List_01.09.19'!I229</f>
        <v>203-376-6868</v>
      </c>
      <c r="J5" s="19" t="str">
        <f>'Complete List_01.09.19'!J229</f>
        <v>sw8644@sherwin.com</v>
      </c>
      <c r="K5" s="19" t="str">
        <f>'Complete List_01.09.19'!K229</f>
        <v>Bayview, Bernal Heights, Crocker Amazon, Diamond Heights, Excelsior, Glen Park, Inner Sunset, Lakeshore, Noe Valley, Ocean View, Outer Mission, Outer Sunset, Parkside, Potrero Hill, South Bayshore, Twin Peaks, Visitacion Valley, West of Twin Peaks</v>
      </c>
    </row>
    <row r="6" spans="1:11" ht="38.25">
      <c r="A6" s="19" t="str">
        <f>'Complete List_01.09.19'!A199</f>
        <v>Antonio</v>
      </c>
      <c r="B6" s="19" t="str">
        <f>'Complete List_01.09.19'!B199</f>
        <v>Diaz</v>
      </c>
      <c r="C6" s="19" t="str">
        <f>'Complete List_01.09.19'!C199</f>
        <v>Project Director</v>
      </c>
      <c r="D6" s="19" t="str">
        <f>'Complete List_01.09.19'!D199</f>
        <v>People Organizing to Demand Environmental and Economic Rights (PODER)</v>
      </c>
      <c r="E6" s="19" t="str">
        <f>'Complete List_01.09.19'!E199</f>
        <v>474 Valencia Street #125</v>
      </c>
      <c r="F6" s="19" t="str">
        <f>'Complete List_01.09.19'!F199</f>
        <v>San Francisco</v>
      </c>
      <c r="G6" s="19" t="str">
        <f>'Complete List_01.09.19'!G199</f>
        <v>CA</v>
      </c>
      <c r="H6" s="19" t="str">
        <f>'Complete List_01.09.19'!H199</f>
        <v>94103</v>
      </c>
      <c r="I6" s="19" t="str">
        <f>'Complete List_01.09.19'!I199</f>
        <v>415-431-4210</v>
      </c>
      <c r="J6" s="19" t="str">
        <f>'Complete List_01.09.19'!J199</f>
        <v>podersf.org</v>
      </c>
      <c r="K6" s="19" t="str">
        <f>'Complete List_01.09.19'!K199</f>
        <v>Crocker Amazon, Excelsior, Mission, Ocean View, Outer Mission, South of Market</v>
      </c>
    </row>
    <row r="7" spans="1:11" ht="25.5">
      <c r="A7" s="19" t="str">
        <f>'Complete List_01.09.19'!A91</f>
        <v>Mel</v>
      </c>
      <c r="B7" s="19" t="str">
        <f>'Complete List_01.09.19'!B91</f>
        <v>Flores</v>
      </c>
      <c r="C7" s="19" t="str">
        <f>'Complete List_01.09.19'!C91</f>
        <v>President</v>
      </c>
      <c r="D7" s="19" t="str">
        <f>'Complete List_01.09.19'!D91</f>
        <v>Excelsior District Improvement Association</v>
      </c>
      <c r="E7" s="19" t="str">
        <f>'Complete List_01.09.19'!E91</f>
        <v>P.O. Box 12005</v>
      </c>
      <c r="F7" s="19" t="str">
        <f>'Complete List_01.09.19'!F91</f>
        <v>San Francisco</v>
      </c>
      <c r="G7" s="19" t="str">
        <f>'Complete List_01.09.19'!G91</f>
        <v>CA</v>
      </c>
      <c r="H7" s="19">
        <f>'Complete List_01.09.19'!H91</f>
        <v>94112</v>
      </c>
      <c r="I7" s="19" t="str">
        <f>'Complete List_01.09.19'!I91</f>
        <v>415-760-5151</v>
      </c>
      <c r="J7" s="19" t="str">
        <f>'Complete List_01.09.19'!J91</f>
        <v>melfloressf@gmail.com</v>
      </c>
      <c r="K7" s="19" t="str">
        <f>'Complete List_01.09.19'!K91</f>
        <v>Crocker Amazon, Excelsior, Ocean View, Outer Mission</v>
      </c>
    </row>
    <row r="8" spans="1:11" ht="38.25">
      <c r="A8" s="19" t="str">
        <f>'Complete List_01.09.19'!A191</f>
        <v>Anietie</v>
      </c>
      <c r="B8" s="19" t="str">
        <f>'Complete List_01.09.19'!B191</f>
        <v>Ekanem</v>
      </c>
      <c r="C8" s="19" t="str">
        <f>'Complete List_01.09.19'!C191</f>
        <v>Founder</v>
      </c>
      <c r="D8" s="19" t="str">
        <f>'Complete List_01.09.19'!D191</f>
        <v>OneBayview</v>
      </c>
      <c r="E8" s="19" t="str">
        <f>'Complete List_01.09.19'!E191</f>
        <v>5800 3rd Street #1320</v>
      </c>
      <c r="F8" s="19" t="str">
        <f>'Complete List_01.09.19'!F191</f>
        <v>San Francisco</v>
      </c>
      <c r="G8" s="19" t="str">
        <f>'Complete List_01.09.19'!G191</f>
        <v>CA</v>
      </c>
      <c r="H8" s="19">
        <f>'Complete List_01.09.19'!H191</f>
        <v>94124</v>
      </c>
      <c r="I8" s="19" t="str">
        <f>'Complete List_01.09.19'!I191</f>
        <v>415-335-4980</v>
      </c>
      <c r="J8" s="19" t="str">
        <f>'Complete List_01.09.19'!J191</f>
        <v>sfplanningdepartment@onebayview.com</v>
      </c>
      <c r="K8" s="19" t="str">
        <f>'Complete List_01.09.19'!K191</f>
        <v>Bayview, Crocker Amazon, Excelsior, Ocean View, Potrero Hill, South Bayshore, Visitacion Valley</v>
      </c>
    </row>
  </sheetData>
  <autoFilter ref="A1:K1" xr:uid="{00000000-0009-0000-0000-000006000000}">
    <sortState ref="A2:K3">
      <sortCondition ref="B1"/>
    </sortState>
  </autoFilter>
  <pageMargins left="0.7" right="0.7" top="0.75" bottom="0.75" header="0.3" footer="0.3"/>
  <pageSetup scale="52"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0"/>
  <sheetViews>
    <sheetView zoomScale="75" zoomScaleNormal="75" zoomScalePageLayoutView="75" workbookViewId="0">
      <selection activeCell="A2" sqref="A2:XFD2"/>
    </sheetView>
  </sheetViews>
  <sheetFormatPr defaultColWidth="8.85546875" defaultRowHeight="12.75"/>
  <cols>
    <col min="1" max="1" width="14.28515625" style="24" customWidth="1"/>
    <col min="2" max="2" width="14.140625" style="24" customWidth="1"/>
    <col min="3" max="3" width="24.42578125" style="24" customWidth="1"/>
    <col min="4" max="4" width="32.42578125" style="24" customWidth="1"/>
    <col min="5" max="5" width="28.28515625" style="24" customWidth="1"/>
    <col min="6" max="6" width="14.7109375" style="24" customWidth="1"/>
    <col min="7" max="7" width="8.85546875" style="24"/>
    <col min="8" max="8" width="13" style="39" customWidth="1"/>
    <col min="9" max="9" width="16" style="24" customWidth="1"/>
    <col min="10" max="10" width="22.140625" style="24" customWidth="1"/>
    <col min="11" max="11" width="38.7109375" style="24" customWidth="1"/>
    <col min="12" max="16384" width="8.85546875" style="24"/>
  </cols>
  <sheetData>
    <row r="1" spans="1:11" s="6" customFormat="1">
      <c r="A1" s="6" t="str">
        <f>'Complete List_01.09.19'!A1</f>
        <v xml:space="preserve">FIRST </v>
      </c>
      <c r="B1" s="6" t="str">
        <f>'Complete List_01.09.19'!B1</f>
        <v>LAST</v>
      </c>
      <c r="C1" s="6" t="str">
        <f>'Complete List_01.09.19'!C1</f>
        <v>TITLE</v>
      </c>
      <c r="D1" s="6" t="str">
        <f>'Complete List_01.09.19'!D1</f>
        <v>ORGANIZATION</v>
      </c>
      <c r="E1" s="6" t="str">
        <f>'Complete List_01.09.19'!E1</f>
        <v>ADDRESS</v>
      </c>
      <c r="F1" s="6" t="str">
        <f>'Complete List_01.09.19'!F1</f>
        <v>CITY</v>
      </c>
      <c r="G1" s="6" t="str">
        <f>'Complete List_01.09.19'!G1</f>
        <v>STATE</v>
      </c>
      <c r="H1" s="38" t="str">
        <f>'Complete List_01.09.19'!H1</f>
        <v>ZIP</v>
      </c>
      <c r="I1" s="6" t="str">
        <f>'Complete List_01.09.19'!I1</f>
        <v>TELEPHONE</v>
      </c>
      <c r="J1" s="6" t="str">
        <f>'Complete List_01.09.19'!J1</f>
        <v>EMAIL</v>
      </c>
      <c r="K1" s="6" t="str">
        <f>'Complete List_01.09.19'!K1</f>
        <v>NEIGHBORHOOD OF INTEREST</v>
      </c>
    </row>
    <row r="2" spans="1:11">
      <c r="A2" s="24">
        <f>'Complete List_01.09.19'!A103</f>
        <v>0</v>
      </c>
      <c r="B2" s="24">
        <f>'Complete List_01.09.19'!B103</f>
        <v>0</v>
      </c>
      <c r="C2" s="24">
        <f>'Complete List_01.09.19'!C103</f>
        <v>0</v>
      </c>
      <c r="D2" s="24" t="str">
        <f>'Complete List_01.09.19'!D103</f>
        <v>Glen Park Neighborhood Association</v>
      </c>
      <c r="E2" s="24" t="str">
        <f>'Complete List_01.09.19'!E103</f>
        <v>P.O. Box 31292</v>
      </c>
      <c r="F2" s="24" t="str">
        <f>'Complete List_01.09.19'!F103</f>
        <v>San Francisco</v>
      </c>
      <c r="G2" s="24" t="str">
        <f>'Complete List_01.09.19'!G103</f>
        <v>CA</v>
      </c>
      <c r="H2" s="39" t="str">
        <f>'Complete List_01.09.19'!H103</f>
        <v>94131</v>
      </c>
      <c r="I2" s="24">
        <f>'Complete List_01.09.19'!I103</f>
        <v>0</v>
      </c>
      <c r="J2" s="24">
        <f>'Complete List_01.09.19'!J103</f>
        <v>0</v>
      </c>
      <c r="K2" s="24" t="str">
        <f>'Complete List_01.09.19'!K103</f>
        <v>Diamond Heights, Glen Park</v>
      </c>
    </row>
    <row r="3" spans="1:11" ht="25.5">
      <c r="A3" s="24" t="str">
        <f>'Complete List_01.09.19'!A77</f>
        <v>Carey</v>
      </c>
      <c r="B3" s="24" t="str">
        <f>'Complete List_01.09.19'!B77</f>
        <v>Rutigliano</v>
      </c>
      <c r="C3" s="24" t="str">
        <f>'Complete List_01.09.19'!C77</f>
        <v>Co-President</v>
      </c>
      <c r="D3" s="24" t="str">
        <f>'Complete List_01.09.19'!D77</f>
        <v>Diamond Heights Homeowners Association (DHHOA)</v>
      </c>
      <c r="E3" s="24" t="str">
        <f>'Complete List_01.09.19'!E77</f>
        <v>108 Everson Street</v>
      </c>
      <c r="F3" s="24" t="str">
        <f>'Complete List_01.09.19'!F77</f>
        <v>San Francisco</v>
      </c>
      <c r="G3" s="24" t="str">
        <f>'Complete List_01.09.19'!G77</f>
        <v>CA</v>
      </c>
      <c r="H3" s="39" t="str">
        <f>'Complete List_01.09.19'!H77</f>
        <v>94131</v>
      </c>
      <c r="I3" s="24" t="str">
        <f>'Complete List_01.09.19'!I77</f>
        <v>415-250-9410</v>
      </c>
      <c r="J3" s="24" t="str">
        <f>'Complete List_01.09.19'!J77</f>
        <v>careyruttig@yahoo.com</v>
      </c>
      <c r="K3" s="24" t="str">
        <f>'Complete List_01.09.19'!K77</f>
        <v>Diamond Heights, Glen Park</v>
      </c>
    </row>
    <row r="4" spans="1:11">
      <c r="A4" s="24" t="str">
        <f>'Complete List_01.09.19'!A152</f>
        <v xml:space="preserve">Eve </v>
      </c>
      <c r="B4" s="24" t="str">
        <f>'Complete List_01.09.19'!B152</f>
        <v>Plasse</v>
      </c>
      <c r="D4" s="24" t="str">
        <f>'Complete List_01.09.19'!D152</f>
        <v>Martin Luther Tower</v>
      </c>
      <c r="E4" s="24" t="str">
        <f>'Complete List_01.09.19'!E152</f>
        <v>1001 Franklin Street, Apt. 10K</v>
      </c>
      <c r="F4" s="24" t="str">
        <f>'Complete List_01.09.19'!F152</f>
        <v>San Francisco</v>
      </c>
      <c r="G4" s="24" t="str">
        <f>'Complete List_01.09.19'!G152</f>
        <v>CA</v>
      </c>
      <c r="H4" s="24">
        <f>'Complete List_01.09.19'!H152</f>
        <v>94109</v>
      </c>
      <c r="I4" s="24" t="str">
        <f>'Complete List_01.09.19'!I152</f>
        <v>415-441-4639</v>
      </c>
      <c r="J4" s="24" t="str">
        <f>'Complete List_01.09.19'!J152</f>
        <v>larnder@aol.com</v>
      </c>
      <c r="K4" s="24" t="str">
        <f>'Complete List_01.09.19'!K152</f>
        <v>Downtown/Civic Center</v>
      </c>
    </row>
    <row r="5" spans="1:11" ht="25.5">
      <c r="A5" s="24" t="str">
        <f>'Complete List_01.09.19'!A100</f>
        <v>Jeff</v>
      </c>
      <c r="B5" s="24" t="str">
        <f>'Complete List_01.09.19'!B100</f>
        <v>Parker</v>
      </c>
      <c r="C5" s="24" t="str">
        <f>'Complete List_01.09.19'!C100</f>
        <v>Steering Committee Member</v>
      </c>
      <c r="D5" s="24" t="str">
        <f>'Complete List_01.09.19'!D100</f>
        <v>Friends of Upper Douglass Dog Park</v>
      </c>
      <c r="E5" s="24" t="str">
        <f>'Complete List_01.09.19'!E100</f>
        <v>750 27th Street</v>
      </c>
      <c r="F5" s="24" t="str">
        <f>'Complete List_01.09.19'!F100</f>
        <v>San Francisco</v>
      </c>
      <c r="G5" s="24" t="str">
        <f>'Complete List_01.09.19'!G100</f>
        <v>CA</v>
      </c>
      <c r="H5" s="39">
        <f>'Complete List_01.09.19'!H100</f>
        <v>94131</v>
      </c>
      <c r="I5" s="24" t="str">
        <f>'Complete List_01.09.19'!I100</f>
        <v>415-215-1711</v>
      </c>
      <c r="J5" s="24" t="str">
        <f>'Complete List_01.09.19'!J100</f>
        <v>limehouse10@gmail.com</v>
      </c>
      <c r="K5" s="24" t="str">
        <f>'Complete List_01.09.19'!K100</f>
        <v>Castro/Upper Market, Diamond Heights, Glen Park, Mission, Noe Valley</v>
      </c>
    </row>
    <row r="6" spans="1:11" ht="63.75">
      <c r="A6" s="24" t="str">
        <f>'Complete List_01.09.19'!A265</f>
        <v>Matt</v>
      </c>
      <c r="B6" s="24" t="str">
        <f>'Complete List_01.09.19'!B265</f>
        <v>Chamberlain</v>
      </c>
      <c r="C6" s="24" t="str">
        <f>'Complete List_01.09.19'!C265</f>
        <v>President</v>
      </c>
      <c r="D6" s="24" t="str">
        <f>'Complete List_01.09.19'!D265</f>
        <v>West of Twin Peaks Central Council</v>
      </c>
      <c r="E6" s="24" t="str">
        <f>'Complete List_01.09.19'!E265</f>
        <v>P.O. Box 27112</v>
      </c>
      <c r="F6" s="24" t="str">
        <f>'Complete List_01.09.19'!F265</f>
        <v>San Francisco</v>
      </c>
      <c r="G6" s="24" t="str">
        <f>'Complete List_01.09.19'!G265</f>
        <v>CA</v>
      </c>
      <c r="H6" s="39" t="str">
        <f>'Complete List_01.09.19'!H265</f>
        <v>94127</v>
      </c>
      <c r="I6" s="24">
        <f>'Complete List_01.09.19'!I265</f>
        <v>0</v>
      </c>
      <c r="J6" s="24" t="str">
        <f>'Complete List_01.09.19'!J265</f>
        <v xml:space="preserve">info@WestOfTwinPeaks.org
President@WestOfTwinPeaks.org 
</v>
      </c>
      <c r="K6" s="24" t="str">
        <f>'Complete List_01.09.19'!K265</f>
        <v>Diamond Heights, Lakeshore, Parkside, Twin Peaks, West of Twin Peaks</v>
      </c>
    </row>
    <row r="7" spans="1:11" ht="25.5">
      <c r="A7" s="24" t="str">
        <f>'Complete List_01.09.19'!A255</f>
        <v>Nancy</v>
      </c>
      <c r="B7" s="24" t="str">
        <f>'Complete List_01.09.19'!B255</f>
        <v>O'Brien</v>
      </c>
      <c r="C7" s="24" t="str">
        <f>'Complete List_01.09.19'!C255</f>
        <v>Co-Chair</v>
      </c>
      <c r="D7" s="24" t="str">
        <f>'Complete List_01.09.19'!D255</f>
        <v>Twin Peaks Eastside Neighborhood Alliance (TPENA)</v>
      </c>
      <c r="E7" s="24" t="str">
        <f>'Complete List_01.09.19'!E255</f>
        <v>74 Crestline Drive, #9</v>
      </c>
      <c r="F7" s="24" t="str">
        <f>'Complete List_01.09.19'!F255</f>
        <v>San Francisco</v>
      </c>
      <c r="G7" s="24" t="str">
        <f>'Complete List_01.09.19'!G255</f>
        <v>CA</v>
      </c>
      <c r="H7" s="24">
        <f>'Complete List_01.09.19'!H255</f>
        <v>94131</v>
      </c>
      <c r="I7" s="24" t="str">
        <f>'Complete List_01.09.19'!I255</f>
        <v>415-282-3430</v>
      </c>
      <c r="J7" s="24" t="str">
        <f>'Complete List_01.09.19'!J255</f>
        <v>nancyob6@comcast.net</v>
      </c>
      <c r="K7" s="24" t="str">
        <f>'Complete List_01.09.19'!K255</f>
        <v>Diamond Heights, Twin Peaks</v>
      </c>
    </row>
    <row r="8" spans="1:11" ht="89.25">
      <c r="A8" s="24" t="str">
        <f>'Complete List_01.09.19'!A39</f>
        <v>Rafael</v>
      </c>
      <c r="B8" s="24" t="str">
        <f>'Complete List_01.09.19'!B39</f>
        <v>Mandelman</v>
      </c>
      <c r="C8" s="24" t="str">
        <f>'Complete List_01.09.19'!C39</f>
        <v>Supervisor, District 8</v>
      </c>
      <c r="D8" s="24" t="str">
        <f>'Complete List_01.09.19'!D39</f>
        <v>Board of Supervisors</v>
      </c>
      <c r="E8" s="24" t="str">
        <f>'Complete List_01.09.19'!E39</f>
        <v>1 Dr. Carlton B Goodlett Place, Room #244</v>
      </c>
      <c r="F8" s="24" t="str">
        <f>'Complete List_01.09.19'!F39</f>
        <v>San Francisco</v>
      </c>
      <c r="G8" s="24" t="str">
        <f>'Complete List_01.09.19'!G39</f>
        <v>CA</v>
      </c>
      <c r="H8" s="39" t="str">
        <f>'Complete List_01.09.19'!H39</f>
        <v>94102-4689</v>
      </c>
      <c r="I8" s="24" t="str">
        <f>'Complete List_01.09.19'!I39</f>
        <v>415-554-6968</v>
      </c>
      <c r="J8" s="24" t="str">
        <f>'Complete List_01.09.19'!J39</f>
        <v>Rafael.Mandelman@sfgov.org;
Kyle.Smeallie@sfgov.org;
Tom.Temprano@sfgov.org;
Erin.Mundy@sfgov.org</v>
      </c>
      <c r="K8" s="24" t="str">
        <f>'Complete List_01.09.19'!K39</f>
        <v>Castro/Upper Market, Diamond Heights, Glen Park, Noe Valley, Twin Peaks</v>
      </c>
    </row>
    <row r="9" spans="1:11" ht="89.25">
      <c r="A9" s="24" t="str">
        <f>'Complete List_01.09.19'!A229</f>
        <v>Francesca</v>
      </c>
      <c r="B9" s="24" t="str">
        <f>'Complete List_01.09.19'!B229</f>
        <v>Panullo</v>
      </c>
      <c r="C9" s="24" t="str">
        <f>'Complete List_01.09.19'!C229</f>
        <v>Manager</v>
      </c>
      <c r="D9" s="24" t="str">
        <f>'Complete List_01.09.19'!D229</f>
        <v>Sherwin Williams</v>
      </c>
      <c r="E9" s="24" t="str">
        <f>'Complete List_01.09.19'!E229</f>
        <v>1415 Ocean Ave</v>
      </c>
      <c r="F9" s="24" t="str">
        <f>'Complete List_01.09.19'!F229</f>
        <v>San Francisco</v>
      </c>
      <c r="G9" s="24" t="str">
        <f>'Complete List_01.09.19'!G229</f>
        <v>CA</v>
      </c>
      <c r="H9" s="24">
        <f>'Complete List_01.09.19'!H229</f>
        <v>94112</v>
      </c>
      <c r="I9" s="24" t="str">
        <f>'Complete List_01.09.19'!I229</f>
        <v>203-376-6868</v>
      </c>
      <c r="J9" s="24" t="str">
        <f>'Complete List_01.09.19'!J229</f>
        <v>sw8644@sherwin.com</v>
      </c>
      <c r="K9" s="24" t="str">
        <f>'Complete List_01.09.19'!K229</f>
        <v>Bayview, Bernal Heights, Crocker Amazon, Diamond Heights, Excelsior, Glen Park, Inner Sunset, Lakeshore, Noe Valley, Ocean View, Outer Mission, Outer Sunset, Parkside, Potrero Hill, South Bayshore, Twin Peaks, Visitacion Valley, West of Twin Peaks</v>
      </c>
    </row>
    <row r="10" spans="1:11" ht="25.5">
      <c r="A10" s="24" t="str">
        <f>'Complete List_01.09.19'!A76</f>
        <v>Betsy</v>
      </c>
      <c r="B10" s="24" t="str">
        <f>'Complete List_01.09.19'!B76</f>
        <v>Eddy</v>
      </c>
      <c r="C10" s="24" t="str">
        <f>'Complete List_01.09.19'!C76</f>
        <v>President</v>
      </c>
      <c r="D10" s="24" t="str">
        <f>'Complete List_01.09.19'!D76</f>
        <v>Diamond Heights Community Association</v>
      </c>
      <c r="E10" s="24" t="str">
        <f>'Complete List_01.09.19'!E76</f>
        <v>P.O. Box 31529</v>
      </c>
      <c r="F10" s="24" t="str">
        <f>'Complete List_01.09.19'!F76</f>
        <v>San Francisco</v>
      </c>
      <c r="G10" s="24" t="str">
        <f>'Complete List_01.09.19'!G76</f>
        <v>CA</v>
      </c>
      <c r="H10" s="24">
        <f>'Complete List_01.09.19'!H76</f>
        <v>94131</v>
      </c>
      <c r="I10" s="24" t="str">
        <f>'Complete List_01.09.19'!I76</f>
        <v>415-867-5774</v>
      </c>
      <c r="J10" s="24" t="str">
        <f>'Complete List_01.09.19'!J76</f>
        <v>dhcasf@gmail.com</v>
      </c>
      <c r="K10" s="24" t="str">
        <f>'Complete List_01.09.19'!K76</f>
        <v>Diamond Heights</v>
      </c>
    </row>
  </sheetData>
  <autoFilter ref="A1:K1" xr:uid="{00000000-0009-0000-0000-000007000000}">
    <sortState ref="A2:K6">
      <sortCondition ref="A1"/>
    </sortState>
  </autoFilter>
  <pageMargins left="0.7" right="0.7" top="0.75" bottom="0.75" header="0.3" footer="0.3"/>
  <pageSetup scale="53"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5"/>
  <sheetViews>
    <sheetView zoomScale="75" zoomScaleNormal="75" zoomScalePageLayoutView="75" workbookViewId="0">
      <selection activeCell="A25" sqref="A25"/>
    </sheetView>
  </sheetViews>
  <sheetFormatPr defaultColWidth="8.85546875" defaultRowHeight="12.75"/>
  <cols>
    <col min="1" max="1" width="10.7109375" style="19" customWidth="1"/>
    <col min="2" max="2" width="12.42578125" style="19" customWidth="1"/>
    <col min="3" max="3" width="24.85546875" style="19" customWidth="1"/>
    <col min="4" max="4" width="34.140625" style="19" customWidth="1"/>
    <col min="5" max="5" width="31.85546875" style="19" customWidth="1"/>
    <col min="6" max="6" width="15" style="19" customWidth="1"/>
    <col min="7" max="7" width="8.85546875" style="19"/>
    <col min="8" max="8" width="8.85546875" style="34"/>
    <col min="9" max="9" width="15" style="19" customWidth="1"/>
    <col min="10" max="10" width="28.85546875" style="19" customWidth="1"/>
    <col min="11" max="11" width="43.7109375" style="19" customWidth="1"/>
    <col min="12" max="16384" width="8.85546875" style="19"/>
  </cols>
  <sheetData>
    <row r="1" spans="1:11" s="18" customFormat="1">
      <c r="A1" s="18" t="str">
        <f>'Complete List_01.09.19'!A1</f>
        <v xml:space="preserve">FIRST </v>
      </c>
      <c r="B1" s="18" t="str">
        <f>'Complete List_01.09.19'!B1</f>
        <v>LAST</v>
      </c>
      <c r="C1" s="18" t="str">
        <f>'Complete List_01.09.19'!C1</f>
        <v>TITLE</v>
      </c>
      <c r="D1" s="18" t="str">
        <f>'Complete List_01.09.19'!D1</f>
        <v>ORGANIZATION</v>
      </c>
      <c r="E1" s="18" t="str">
        <f>'Complete List_01.09.19'!E1</f>
        <v>ADDRESS</v>
      </c>
      <c r="F1" s="18" t="str">
        <f>'Complete List_01.09.19'!F1</f>
        <v>CITY</v>
      </c>
      <c r="G1" s="18" t="str">
        <f>'Complete List_01.09.19'!G1</f>
        <v>STATE</v>
      </c>
      <c r="H1" s="33" t="str">
        <f>'Complete List_01.09.19'!H1</f>
        <v>ZIP</v>
      </c>
      <c r="I1" s="18" t="str">
        <f>'Complete List_01.09.19'!I1</f>
        <v>TELEPHONE</v>
      </c>
      <c r="J1" s="18" t="str">
        <f>'Complete List_01.09.19'!J1</f>
        <v>EMAIL</v>
      </c>
      <c r="K1" s="18" t="str">
        <f>'Complete List_01.09.19'!K1</f>
        <v>NEIGHBORHOOD OF INTEREST</v>
      </c>
    </row>
    <row r="2" spans="1:11" ht="25.5">
      <c r="A2" s="19" t="str">
        <f>'Complete List_01.09.19'!A144</f>
        <v>Andrew</v>
      </c>
      <c r="B2" s="19" t="str">
        <f>'Complete List_01.09.19'!B144</f>
        <v>Chandler</v>
      </c>
      <c r="C2" s="19">
        <f>'Complete List_01.09.19'!C144</f>
        <v>0</v>
      </c>
      <c r="D2" s="19" t="str">
        <f>'Complete List_01.09.19'!D144</f>
        <v>Lower Polk Neighbors</v>
      </c>
      <c r="E2" s="19" t="str">
        <f>'Complete List_01.09.19'!E144</f>
        <v>PO BOX 642428</v>
      </c>
      <c r="F2" s="19" t="str">
        <f>'Complete List_01.09.19'!F144</f>
        <v>San Francisco</v>
      </c>
      <c r="G2" s="19" t="str">
        <f>'Complete List_01.09.19'!G144</f>
        <v>CA</v>
      </c>
      <c r="H2" s="34" t="str">
        <f>'Complete List_01.09.19'!H144</f>
        <v>94164-2428</v>
      </c>
      <c r="I2" s="19">
        <f>'Complete List_01.09.19'!I144</f>
        <v>0</v>
      </c>
      <c r="J2" s="19">
        <f>'Complete List_01.09.19'!J144</f>
        <v>0</v>
      </c>
      <c r="K2" s="19" t="str">
        <f>'Complete List_01.09.19'!K144</f>
        <v>Downtown/Civic Center, Nob Hill</v>
      </c>
    </row>
    <row r="3" spans="1:11" ht="25.5">
      <c r="A3" s="19" t="str">
        <f>'Complete List_01.09.19'!A59</f>
        <v>Donald</v>
      </c>
      <c r="B3" s="19" t="str">
        <f>'Complete List_01.09.19'!B59</f>
        <v>Savoie</v>
      </c>
      <c r="C3" s="19" t="str">
        <f>'Complete List_01.09.19'!C59</f>
        <v>Executive Director</v>
      </c>
      <c r="D3" s="19" t="str">
        <f>'Complete List_01.09.19'!D59</f>
        <v>Civic Center Community Benefit District</v>
      </c>
      <c r="E3" s="19" t="str">
        <f>'Complete List_01.09.19'!E59</f>
        <v>234 Van Ness Avenue</v>
      </c>
      <c r="F3" s="19" t="str">
        <f>'Complete List_01.09.19'!F59</f>
        <v>San Francisco</v>
      </c>
      <c r="G3" s="19" t="str">
        <f>'Complete List_01.09.19'!G59</f>
        <v>CA</v>
      </c>
      <c r="H3" s="19">
        <f>'Complete List_01.09.19'!H59</f>
        <v>94102</v>
      </c>
      <c r="I3" s="19" t="str">
        <f>'Complete List_01.09.19'!I59</f>
        <v>415-626-1819</v>
      </c>
      <c r="J3" s="19" t="str">
        <f>'Complete List_01.09.19'!J59</f>
        <v>info@sfciviccenter.org</v>
      </c>
      <c r="K3" s="19" t="str">
        <f>'Complete List_01.09.19'!K59</f>
        <v>Downtown/Civic Center</v>
      </c>
    </row>
    <row r="4" spans="1:11">
      <c r="A4" s="19" t="str">
        <f>'Complete List_01.09.19'!A232</f>
        <v>Eric</v>
      </c>
      <c r="B4" s="19" t="str">
        <f>'Complete List_01.09.19'!B232</f>
        <v>Lopez</v>
      </c>
      <c r="C4" s="19" t="str">
        <f>'Complete List_01.09.19'!C232</f>
        <v>President</v>
      </c>
      <c r="D4" s="19" t="str">
        <f>'Complete List_01.09.19'!D232</f>
        <v>SoMaBend Neighborhood Association</v>
      </c>
      <c r="E4" s="19" t="str">
        <f>'Complete List_01.09.19'!E232</f>
        <v>P.O. Box 410805</v>
      </c>
      <c r="F4" s="19" t="str">
        <f>'Complete List_01.09.19'!F232</f>
        <v>San Francisco</v>
      </c>
      <c r="G4" s="19" t="str">
        <f>'Complete List_01.09.19'!G232</f>
        <v>CA</v>
      </c>
      <c r="H4" s="19">
        <f>'Complete List_01.09.19'!H232</f>
        <v>94141</v>
      </c>
      <c r="I4" s="19" t="str">
        <f>'Complete List_01.09.19'!I232</f>
        <v>415-669-0916</v>
      </c>
      <c r="J4" s="19" t="str">
        <f>'Complete List_01.09.19'!J232</f>
        <v>somabend.na@gmail.com</v>
      </c>
      <c r="K4" s="19" t="str">
        <f>'Complete List_01.09.19'!K232</f>
        <v xml:space="preserve">Downtown/Civic Center, Mission, South of Market </v>
      </c>
    </row>
    <row r="5" spans="1:11" ht="38.25">
      <c r="A5" s="19" t="str">
        <f>'Complete List_01.09.19'!A117</f>
        <v>Ian</v>
      </c>
      <c r="B5" s="19" t="str">
        <f>'Complete List_01.09.19'!B117</f>
        <v>Lewis</v>
      </c>
      <c r="C5" s="19">
        <f>'Complete List_01.09.19'!C117</f>
        <v>0</v>
      </c>
      <c r="D5" s="19" t="str">
        <f>'Complete List_01.09.19'!D117</f>
        <v>HERE Local 2</v>
      </c>
      <c r="E5" s="19" t="str">
        <f>'Complete List_01.09.19'!E117</f>
        <v>209 Golden Gate Avenue</v>
      </c>
      <c r="F5" s="19" t="str">
        <f>'Complete List_01.09.19'!F117</f>
        <v>San Francisco</v>
      </c>
      <c r="G5" s="19" t="str">
        <f>'Complete List_01.09.19'!G117</f>
        <v>CA</v>
      </c>
      <c r="H5" s="34" t="str">
        <f>'Complete List_01.09.19'!H117</f>
        <v>94102</v>
      </c>
      <c r="I5" s="19">
        <f>'Complete List_01.09.19'!I117</f>
        <v>0</v>
      </c>
      <c r="J5" s="19">
        <f>'Complete List_01.09.19'!J117</f>
        <v>0</v>
      </c>
      <c r="K5" s="19" t="str">
        <f>'Complete List_01.09.19'!K117</f>
        <v>Chinatown, Downtown/Civic Center, Marina, Mission, Nob Hill, North Beach, Pacific Heights, Presidio, South of Market</v>
      </c>
    </row>
    <row r="6" spans="1:11">
      <c r="A6" s="19" t="str">
        <f>'Complete List_01.09.19'!A60</f>
        <v>James</v>
      </c>
      <c r="B6" s="19" t="str">
        <f>'Complete List_01.09.19'!B60</f>
        <v>Haas</v>
      </c>
      <c r="C6" s="19" t="str">
        <f>'Complete List_01.09.19'!C60</f>
        <v>Chairman</v>
      </c>
      <c r="D6" s="19" t="str">
        <f>'Complete List_01.09.19'!D60</f>
        <v>Civic Center Stakeholder Group</v>
      </c>
      <c r="E6" s="19" t="str">
        <f>'Complete List_01.09.19'!E60</f>
        <v>100 Van Ness Avenue</v>
      </c>
      <c r="F6" s="19" t="str">
        <f>'Complete List_01.09.19'!F60</f>
        <v>San Francisco</v>
      </c>
      <c r="G6" s="19" t="str">
        <f>'Complete List_01.09.19'!G60</f>
        <v>CA</v>
      </c>
      <c r="H6" s="34">
        <f>'Complete List_01.09.19'!H60</f>
        <v>94102</v>
      </c>
      <c r="I6" s="19" t="str">
        <f>'Complete List_01.09.19'!I60</f>
        <v>415-285-5048</v>
      </c>
      <c r="J6" s="19" t="str">
        <f>'Complete List_01.09.19'!J60</f>
        <v>JWHaasESQ@AOL.com</v>
      </c>
      <c r="K6" s="19" t="str">
        <f>'Complete List_01.09.19'!K60</f>
        <v>Downtown/Civic Center</v>
      </c>
    </row>
    <row r="7" spans="1:11" ht="51">
      <c r="A7" s="19" t="str">
        <f>'Complete List_01.09.19'!A44</f>
        <v>Jane</v>
      </c>
      <c r="B7" s="19" t="str">
        <f>'Complete List_01.09.19'!B44</f>
        <v>Kim</v>
      </c>
      <c r="C7" s="19" t="str">
        <f>'Complete List_01.09.19'!C44</f>
        <v>Supervisor, District 6</v>
      </c>
      <c r="D7" s="19" t="str">
        <f>'Complete List_01.09.19'!D44</f>
        <v xml:space="preserve">Board of Supervisors </v>
      </c>
      <c r="E7" s="19" t="str">
        <f>'Complete List_01.09.19'!E44</f>
        <v>1 Dr. Carlton B Goodlett Place, Room #244</v>
      </c>
      <c r="F7" s="19" t="str">
        <f>'Complete List_01.09.19'!F44</f>
        <v>San Francisco</v>
      </c>
      <c r="G7" s="19" t="str">
        <f>'Complete List_01.09.19'!G44</f>
        <v>CA</v>
      </c>
      <c r="H7" s="34" t="str">
        <f>'Complete List_01.09.19'!H44</f>
        <v>94102-4689</v>
      </c>
      <c r="I7" s="19" t="str">
        <f>'Complete List_01.09.19'!I44</f>
        <v>415-554-7970</v>
      </c>
      <c r="J7" s="19" t="str">
        <f>'Complete List_01.09.19'!J44</f>
        <v>jane.kim@sfgov.org; April.ang@sfgov.org;  Ivy.Lee@sfgov.org:
barbara.lopez@sfgov.org</v>
      </c>
      <c r="K7" s="19" t="str">
        <f>'Complete List_01.09.19'!K44</f>
        <v>Downtown/Civic Center, North Beach, South of Market, Treasure Island/YBI</v>
      </c>
    </row>
    <row r="8" spans="1:11" ht="25.5">
      <c r="A8" s="19" t="str">
        <f>'Complete List_01.09.19'!A149</f>
        <v>Jason</v>
      </c>
      <c r="B8" s="19" t="str">
        <f>'Complete List_01.09.19'!B149</f>
        <v>Henderson</v>
      </c>
      <c r="C8" s="19" t="str">
        <f>'Complete List_01.09.19'!C149</f>
        <v>Vice Chariman</v>
      </c>
      <c r="D8" s="19" t="str">
        <f>'Complete List_01.09.19'!D149</f>
        <v>Market/Octavia Community Advisory Comm.</v>
      </c>
      <c r="E8" s="19" t="str">
        <f>'Complete List_01.09.19'!E149</f>
        <v>300 Buchanan Street, Apt. 503</v>
      </c>
      <c r="F8" s="19" t="str">
        <f>'Complete List_01.09.19'!F149</f>
        <v>San Francisco</v>
      </c>
      <c r="G8" s="19" t="str">
        <f>'Complete List_01.09.19'!G149</f>
        <v>CA</v>
      </c>
      <c r="H8" s="34" t="str">
        <f>'Complete List_01.09.19'!H149</f>
        <v>94102</v>
      </c>
      <c r="I8" s="19" t="str">
        <f>'Complete List_01.09.19'!I149</f>
        <v>415-722-0617</v>
      </c>
      <c r="J8" s="19" t="str">
        <f>'Complete List_01.09.19'!J149</f>
        <v>jhenders@sbcglobal.net</v>
      </c>
      <c r="K8" s="19" t="str">
        <f>'Complete List_01.09.19'!K149</f>
        <v>Castro/Upper Market, Downtown/Civic Center, Mission, South of Market, Western Addition</v>
      </c>
    </row>
    <row r="9" spans="1:11" ht="51">
      <c r="A9" s="19" t="str">
        <f>'Complete List_01.09.19'!A35</f>
        <v>Vallie</v>
      </c>
      <c r="B9" s="19" t="str">
        <f>'Complete List_01.09.19'!B35</f>
        <v>Brown</v>
      </c>
      <c r="C9" s="19" t="str">
        <f>'Complete List_01.09.19'!C35</f>
        <v>Supervisor, District 5</v>
      </c>
      <c r="D9" s="19" t="str">
        <f>'Complete List_01.09.19'!D35</f>
        <v>Board of Supervisors</v>
      </c>
      <c r="E9" s="19" t="str">
        <f>'Complete List_01.09.19'!E35</f>
        <v>1 Dr. Carlton B Goodlett Place, Room #244</v>
      </c>
      <c r="F9" s="19" t="str">
        <f>'Complete List_01.09.19'!F35</f>
        <v>San Francisco</v>
      </c>
      <c r="G9" s="19" t="str">
        <f>'Complete List_01.09.19'!G35</f>
        <v>CA</v>
      </c>
      <c r="H9" s="34" t="str">
        <f>'Complete List_01.09.19'!H35</f>
        <v>94102-4689</v>
      </c>
      <c r="I9" s="19" t="str">
        <f>'Complete List_01.09.19'!I35</f>
        <v>415-554-7630</v>
      </c>
      <c r="J9" s="19" t="str">
        <f>'Complete List_01.09.19'!J35</f>
        <v>vallie.brown@sfgov.org; Juancarlos.Cancino@sfgov.org;
Derek.Remski@sfgov.org:
Shakirah.Simley@sfgov.org</v>
      </c>
      <c r="K9" s="19" t="str">
        <f>'Complete List_01.09.19'!K35</f>
        <v>Downtown/Civic Center, Haight Ashbury, Inner Sunset, Western Addition</v>
      </c>
    </row>
    <row r="10" spans="1:11">
      <c r="A10" s="19" t="str">
        <f>'Complete List_01.09.19'!A53</f>
        <v>Marlayne</v>
      </c>
      <c r="B10" s="19" t="str">
        <f>'Complete List_01.09.19'!B53</f>
        <v>Morgan</v>
      </c>
      <c r="C10" s="19" t="str">
        <f>'Complete List_01.09.19'!C53</f>
        <v>President</v>
      </c>
      <c r="D10" s="19" t="str">
        <f>'Complete List_01.09.19'!D53</f>
        <v>Cathedral Hill Neighbors Association</v>
      </c>
      <c r="E10" s="19" t="str">
        <f>'Complete List_01.09.19'!E53</f>
        <v>1200 Gough Street</v>
      </c>
      <c r="F10" s="19" t="str">
        <f>'Complete List_01.09.19'!F53</f>
        <v>San Francisco</v>
      </c>
      <c r="G10" s="19" t="str">
        <f>'Complete List_01.09.19'!G53</f>
        <v>CA</v>
      </c>
      <c r="H10" s="34">
        <f>'Complete List_01.09.19'!H53</f>
        <v>94109</v>
      </c>
      <c r="I10" s="19" t="str">
        <f>'Complete List_01.09.19'!I53</f>
        <v>415-572-8093</v>
      </c>
      <c r="J10" s="19" t="str">
        <f>'Complete List_01.09.19'!J53</f>
        <v>marlayne16@gmail.com</v>
      </c>
      <c r="K10" s="19" t="str">
        <f>'Complete List_01.09.19'!K53</f>
        <v>Downtown/Civic Center, Russian Hill</v>
      </c>
    </row>
    <row r="11" spans="1:11" ht="25.5">
      <c r="A11" s="19" t="str">
        <f>'Complete List_01.09.19'!A14</f>
        <v>Marvis</v>
      </c>
      <c r="B11" s="19" t="str">
        <f>'Complete List_01.09.19'!B14</f>
        <v>Phillips</v>
      </c>
      <c r="C11" s="19" t="str">
        <f>'Complete List_01.09.19'!C14</f>
        <v>Interim Board Chair</v>
      </c>
      <c r="D11" s="19" t="str">
        <f>'Complete List_01.09.19'!D14</f>
        <v>District 6 Community Planners</v>
      </c>
      <c r="E11" s="19" t="str">
        <f>'Complete List_01.09.19'!E14</f>
        <v>230 Eddy Street #1206</v>
      </c>
      <c r="F11" s="19" t="str">
        <f>'Complete List_01.09.19'!F14</f>
        <v>San Francisco</v>
      </c>
      <c r="G11" s="19" t="str">
        <f>'Complete List_01.09.19'!G14</f>
        <v>CA</v>
      </c>
      <c r="H11" s="34" t="str">
        <f>'Complete List_01.09.19'!H14</f>
        <v>94102-6526</v>
      </c>
      <c r="I11" s="19" t="str">
        <f>'Complete List_01.09.19'!I14</f>
        <v>415-674-1935</v>
      </c>
      <c r="J11" s="19" t="str">
        <f>'Complete List_01.09.19'!J14</f>
        <v>marvisphillips@gmail.com</v>
      </c>
      <c r="K11" s="19" t="str">
        <f>'Complete List_01.09.19'!K14</f>
        <v>Downtown/Civic Center, Mission, South of Market, Western Addition</v>
      </c>
    </row>
    <row r="12" spans="1:11">
      <c r="A12" s="19" t="str">
        <f>'Complete List_01.09.19'!A250</f>
        <v>Randy</v>
      </c>
      <c r="B12" s="19" t="str">
        <f>'Complete List_01.09.19'!B250</f>
        <v>Shaw</v>
      </c>
      <c r="C12" s="19" t="str">
        <f>'Complete List_01.09.19'!C250</f>
        <v>Director</v>
      </c>
      <c r="D12" s="19" t="str">
        <f>'Complete List_01.09.19'!D250</f>
        <v>Tenderloin Housing Clinic</v>
      </c>
      <c r="E12" s="19" t="str">
        <f>'Complete List_01.09.19'!E250</f>
        <v>126 Hyde Street</v>
      </c>
      <c r="F12" s="19" t="str">
        <f>'Complete List_01.09.19'!F250</f>
        <v>San Francisco</v>
      </c>
      <c r="G12" s="19" t="str">
        <f>'Complete List_01.09.19'!G250</f>
        <v>CA</v>
      </c>
      <c r="H12" s="34" t="str">
        <f>'Complete List_01.09.19'!H250</f>
        <v>94102</v>
      </c>
      <c r="I12" s="19" t="str">
        <f>'Complete List_01.09.19'!I250</f>
        <v>415-771-9850</v>
      </c>
      <c r="J12" s="19" t="str">
        <f>'Complete List_01.09.19'!J250</f>
        <v>randy@thclinic.org</v>
      </c>
      <c r="K12" s="19" t="str">
        <f>'Complete List_01.09.19'!K250</f>
        <v>Downtown/Civic Center</v>
      </c>
    </row>
    <row r="13" spans="1:11" ht="25.5">
      <c r="A13" s="19" t="str">
        <f>'Complete List_01.09.19'!A150</f>
        <v>Ted</v>
      </c>
      <c r="B13" s="19" t="str">
        <f>'Complete List_01.09.19'!B150</f>
        <v>Olsson</v>
      </c>
      <c r="C13" s="19" t="str">
        <f>'Complete List_01.09.19'!C150</f>
        <v>Member</v>
      </c>
      <c r="D13" s="19" t="str">
        <f>'Complete List_01.09.19'!D150</f>
        <v>Market/Octavia Community Advisory Comm.</v>
      </c>
      <c r="E13" s="19" t="str">
        <f>'Complete List_01.09.19'!E150</f>
        <v>30 Sharon Street</v>
      </c>
      <c r="F13" s="19" t="str">
        <f>'Complete List_01.09.19'!F150</f>
        <v>San Francisco</v>
      </c>
      <c r="G13" s="19" t="str">
        <f>'Complete List_01.09.19'!G150</f>
        <v>CA</v>
      </c>
      <c r="H13" s="19" t="str">
        <f>'Complete List_01.09.19'!H150</f>
        <v>94114-1709</v>
      </c>
      <c r="I13" s="19" t="str">
        <f>'Complete List_01.09.19'!I150</f>
        <v>415-407-0094</v>
      </c>
      <c r="J13" s="19" t="str">
        <f>'Complete List_01.09.19'!J150</f>
        <v>olssonted@yahoo.com</v>
      </c>
      <c r="K13" s="19" t="str">
        <f>'Complete List_01.09.19'!K150</f>
        <v>Castro/Upper Market, Downtown/Civic Center, Mission</v>
      </c>
    </row>
    <row r="14" spans="1:11" ht="38.25">
      <c r="A14" s="19" t="str">
        <f>'Complete List_01.09.19'!A187</f>
        <v>Nadia</v>
      </c>
      <c r="B14" s="19" t="str">
        <f>'Complete List_01.09.19'!B187</f>
        <v>Sesay</v>
      </c>
      <c r="C14" s="19" t="str">
        <f>'Complete List_01.09.19'!C187</f>
        <v>Interim Executive Director</v>
      </c>
      <c r="D14" s="19" t="str">
        <f>'Complete List_01.09.19'!D187</f>
        <v>Office of Community Investment and Infrastructure, City and County of San Francisco</v>
      </c>
      <c r="E14" s="19" t="str">
        <f>'Complete List_01.09.19'!E187</f>
        <v>1 South Van Ness Avenue, 5th Floor</v>
      </c>
      <c r="F14" s="19" t="str">
        <f>'Complete List_01.09.19'!F187</f>
        <v>San Francisco</v>
      </c>
      <c r="G14" s="19" t="str">
        <f>'Complete List_01.09.19'!G187</f>
        <v>CA</v>
      </c>
      <c r="H14" s="34" t="str">
        <f>'Complete List_01.09.19'!H187</f>
        <v>94103</v>
      </c>
      <c r="I14" s="19">
        <f>'Complete List_01.09.19'!I187</f>
        <v>0</v>
      </c>
      <c r="J14" s="19" t="str">
        <f>'Complete List_01.09.19'!J187</f>
        <v>nadia.f.sesay@sfgov.org:
courtney.pash@sfgov.org</v>
      </c>
      <c r="K14" s="19" t="str">
        <f>'Complete List_01.09.19'!K187</f>
        <v>Bayview, Downtown /Civic Center, South of Market, Visitacion Valley</v>
      </c>
    </row>
    <row r="15" spans="1:11" ht="25.5">
      <c r="A15" s="19" t="str">
        <f>'Complete List_01.09.19'!A115</f>
        <v>Gail</v>
      </c>
      <c r="B15" s="19" t="str">
        <f>'Complete List_01.09.19'!B115</f>
        <v>Baugh</v>
      </c>
      <c r="C15" s="19" t="str">
        <f>'Complete List_01.09.19'!C115</f>
        <v>President</v>
      </c>
      <c r="D15" s="19" t="str">
        <f>'Complete List_01.09.19'!D115</f>
        <v>Hayes Valley Neighborhood Association</v>
      </c>
      <c r="E15" s="19" t="str">
        <f>'Complete List_01.09.19'!E115</f>
        <v>700 Hayes Street</v>
      </c>
      <c r="F15" s="19" t="str">
        <f>'Complete List_01.09.19'!F115</f>
        <v>San Francisco</v>
      </c>
      <c r="G15" s="19" t="str">
        <f>'Complete List_01.09.19'!G115</f>
        <v>CA</v>
      </c>
      <c r="H15" s="34" t="str">
        <f>'Complete List_01.09.19'!H115</f>
        <v>94102</v>
      </c>
      <c r="I15" s="19" t="str">
        <f>'Complete List_01.09.19'!I115</f>
        <v>415-265-0546</v>
      </c>
      <c r="J15" s="19" t="str">
        <f>'Complete List_01.09.19'!J115</f>
        <v>president@hayesvalleysf.org</v>
      </c>
      <c r="K15" s="19" t="str">
        <f>'Complete List_01.09.19'!K115</f>
        <v>Castro/Upper Market, Downtown/Civic Center, Mission, South of Market, Western Addition</v>
      </c>
    </row>
    <row r="16" spans="1:11" ht="25.5">
      <c r="A16" s="19" t="str">
        <f>'Complete List_01.09.19'!A258</f>
        <v>Claude</v>
      </c>
      <c r="B16" s="19" t="str">
        <f>'Complete List_01.09.19'!B258</f>
        <v>Imbault</v>
      </c>
      <c r="C16" s="19" t="str">
        <f>'Complete List_01.09.19'!C258</f>
        <v>Director of Strategic Initatives</v>
      </c>
      <c r="D16" s="19" t="str">
        <f>'Complete List_01.09.19'!D258</f>
        <v>Union Square Business Improvement District</v>
      </c>
      <c r="E16" s="19" t="str">
        <f>'Complete List_01.09.19'!E258</f>
        <v>323 Geary Street, Suite 203</v>
      </c>
      <c r="F16" s="19" t="str">
        <f>'Complete List_01.09.19'!F258</f>
        <v>San Francisco</v>
      </c>
      <c r="G16" s="19" t="str">
        <f>'Complete List_01.09.19'!G258</f>
        <v>CA</v>
      </c>
      <c r="H16" s="19">
        <f>'Complete List_01.09.19'!H258</f>
        <v>94102</v>
      </c>
      <c r="I16" s="19" t="str">
        <f>'Complete List_01.09.19'!I258</f>
        <v>415-781-7880</v>
      </c>
      <c r="J16" s="19" t="str">
        <f>'Complete List_01.09.19'!J258</f>
        <v>claude@unionsquarebid.com</v>
      </c>
      <c r="K16" s="19" t="str">
        <f>'Complete List_01.09.19'!K258</f>
        <v>Downtown/Civic Center</v>
      </c>
    </row>
    <row r="17" spans="1:11" ht="25.5">
      <c r="A17" s="19" t="str">
        <f>'Complete List_01.09.19'!A151</f>
        <v>Mark</v>
      </c>
      <c r="B17" s="19" t="str">
        <f>'Complete List_01.09.19'!B151</f>
        <v>Moreno</v>
      </c>
      <c r="C17" s="19" t="str">
        <f>'Complete List_01.09.19'!C151</f>
        <v>Co-Director</v>
      </c>
      <c r="D17" s="19" t="str">
        <f>'Complete List_01.09.19'!D151</f>
        <v>Market/Van Ness Neighborhood Association</v>
      </c>
      <c r="E17" s="19" t="str">
        <f>'Complete List_01.09.19'!E151</f>
        <v>77 Van Ness Avenue</v>
      </c>
      <c r="F17" s="19" t="str">
        <f>'Complete List_01.09.19'!F151</f>
        <v>San Francisco</v>
      </c>
      <c r="G17" s="19" t="str">
        <f>'Complete List_01.09.19'!G151</f>
        <v>CA</v>
      </c>
      <c r="H17" s="19">
        <f>'Complete List_01.09.19'!H151</f>
        <v>94102</v>
      </c>
      <c r="I17" s="19" t="str">
        <f>'Complete List_01.09.19'!I151</f>
        <v>415-286-3492</v>
      </c>
      <c r="J17" s="19" t="str">
        <f>'Complete List_01.09.19'!J151</f>
        <v>mmoreno@citiscapesf.com</v>
      </c>
      <c r="K17" s="19" t="str">
        <f>'Complete List_01.09.19'!K151</f>
        <v>Downton/Civic Center</v>
      </c>
    </row>
    <row r="18" spans="1:11" ht="38.25">
      <c r="A18" s="19" t="str">
        <f>'Complete List_01.09.19'!A210</f>
        <v>Brian</v>
      </c>
      <c r="B18" s="19" t="str">
        <f>'Complete List_01.09.19'!B210</f>
        <v>Basinger</v>
      </c>
      <c r="C18" s="19" t="str">
        <f>'Complete List_01.09.19'!C210</f>
        <v>Executive Director</v>
      </c>
      <c r="D18" s="19" t="str">
        <f>'Complete List_01.09.19'!D210</f>
        <v>Q Foundation - AIDS Housing Alliance/SF</v>
      </c>
      <c r="E18" s="19" t="str">
        <f>'Complete List_01.09.19'!E210</f>
        <v>350 Golden Gate Ave. Suite A</v>
      </c>
      <c r="F18" s="19" t="str">
        <f>'Complete List_01.09.19'!F210</f>
        <v>San Francisco</v>
      </c>
      <c r="G18" s="19" t="str">
        <f>'Complete List_01.09.19'!G210</f>
        <v>CA</v>
      </c>
      <c r="H18" s="19">
        <f>'Complete List_01.09.19'!H210</f>
        <v>94102</v>
      </c>
      <c r="I18" s="19" t="str">
        <f>'Complete List_01.09.19'!I210</f>
        <v>415-552-3242</v>
      </c>
      <c r="J18" s="19" t="str">
        <f>'Complete List_01.09.19'!J210</f>
        <v>info@ahasf.org</v>
      </c>
      <c r="K18" s="19" t="str">
        <f>'Complete List_01.09.19'!K210</f>
        <v>Castro/Upper Market, Downtown/Civic Center, Financial District, Haight Ashbury, Mission, Nob Hill, South of Market, Western Addition</v>
      </c>
    </row>
    <row r="19" spans="1:11" ht="25.5">
      <c r="A19" s="19" t="str">
        <f>'Complete List_01.09.19'!A223</f>
        <v>David</v>
      </c>
      <c r="B19" s="19" t="str">
        <f>'Complete List_01.09.19'!B223</f>
        <v>Lal</v>
      </c>
      <c r="C19" s="19" t="str">
        <f>'Complete List_01.09.19'!C223</f>
        <v>Executive Director</v>
      </c>
      <c r="D19" s="19" t="str">
        <f>'Complete List_01.09.19'!D223</f>
        <v>SF CityWide</v>
      </c>
      <c r="E19" s="19" t="str">
        <f>'Complete List_01.09.19'!E223</f>
        <v>142 S. Van Ness Ave</v>
      </c>
      <c r="F19" s="19" t="str">
        <f>'Complete List_01.09.19'!F223</f>
        <v>San Francisco</v>
      </c>
      <c r="G19" s="19" t="str">
        <f>'Complete List_01.09.19'!G223</f>
        <v>CA</v>
      </c>
      <c r="H19" s="19">
        <f>'Complete List_01.09.19'!H223</f>
        <v>94103</v>
      </c>
      <c r="I19" s="19" t="str">
        <f>'Complete List_01.09.19'!I223</f>
        <v>415-735-4609</v>
      </c>
      <c r="J19" s="19" t="str">
        <f>'Complete List_01.09.19'!J223</f>
        <v>info@sfcitywide.org</v>
      </c>
      <c r="K19" s="19" t="str">
        <f>'Complete List_01.09.19'!K223</f>
        <v>Downtown/Civic Center, Financial District, South of Market, Treasure Island</v>
      </c>
    </row>
    <row r="20" spans="1:11" ht="25.5">
      <c r="A20" s="19" t="str">
        <f>'Complete List_01.09.19'!A155</f>
        <v>Adam</v>
      </c>
      <c r="B20" s="19" t="str">
        <f>'Complete List_01.09.19'!B155</f>
        <v>Mayer</v>
      </c>
      <c r="C20" s="19" t="str">
        <f>'Complete List_01.09.19'!C155</f>
        <v>Director of Design, Zoning and Land Use</v>
      </c>
      <c r="D20" s="19" t="str">
        <f>'Complete List_01.09.19'!D155</f>
        <v>Middle Polk Neighborhood Association</v>
      </c>
      <c r="E20" s="19" t="str">
        <f>'Complete List_01.09.19'!E155</f>
        <v>PO Box 640918</v>
      </c>
      <c r="F20" s="19" t="str">
        <f>'Complete List_01.09.19'!F155</f>
        <v>San Francisco</v>
      </c>
      <c r="G20" s="19" t="str">
        <f>'Complete List_01.09.19'!G155</f>
        <v>CA</v>
      </c>
      <c r="H20" s="19">
        <f>'Complete List_01.09.19'!H155</f>
        <v>94164</v>
      </c>
      <c r="I20" s="19">
        <f>'Complete List_01.09.19'!I155</f>
        <v>0</v>
      </c>
      <c r="J20" s="19" t="str">
        <f>'Complete List_01.09.19'!J155</f>
        <v>moe@middlepolk.org</v>
      </c>
      <c r="K20" s="19" t="str">
        <f>'Complete List_01.09.19'!K155</f>
        <v>Downtown/Civic Center, Nob Hill, Russian Hill</v>
      </c>
    </row>
    <row r="21" spans="1:11" ht="25.5">
      <c r="A21" s="19" t="str">
        <f>'Complete List_01.09.19'!A11</f>
        <v>Jeffrey</v>
      </c>
      <c r="B21" s="19" t="str">
        <f>'Complete List_01.09.19'!B11</f>
        <v>Kwong</v>
      </c>
      <c r="C21" s="19" t="str">
        <f>'Complete List_01.09.19'!C11</f>
        <v>Organizer</v>
      </c>
      <c r="D21" s="19" t="str">
        <f>'Complete List_01.09.19'!D11</f>
        <v>874 Sacramento Street Tenants Association</v>
      </c>
      <c r="E21" s="19" t="str">
        <f>'Complete List_01.09.19'!E11</f>
        <v>874 Sacramento Street, Apt. 42</v>
      </c>
      <c r="F21" s="19" t="str">
        <f>'Complete List_01.09.19'!F11</f>
        <v>San Francisco</v>
      </c>
      <c r="G21" s="19" t="str">
        <f>'Complete List_01.09.19'!G11</f>
        <v>CA</v>
      </c>
      <c r="H21" s="19">
        <f>'Complete List_01.09.19'!H11</f>
        <v>94108</v>
      </c>
      <c r="I21" s="19" t="str">
        <f>'Complete List_01.09.19'!I11</f>
        <v>415-290-5595</v>
      </c>
      <c r="J21" s="19" t="str">
        <f>'Complete List_01.09.19'!J11</f>
        <v>cardinalsf@gmail.com</v>
      </c>
      <c r="K21" s="19" t="str">
        <f>'Complete List_01.09.19'!K11</f>
        <v>Chinatown, Downtown Civic Center, Financial District, Nob Hill, North Beach</v>
      </c>
    </row>
    <row r="22" spans="1:11" ht="25.5">
      <c r="A22" s="19" t="str">
        <f>'Complete List_01.09.19'!A251</f>
        <v>Ramon</v>
      </c>
      <c r="B22" s="19" t="str">
        <f>'Complete List_01.09.19'!B251</f>
        <v>Quintero</v>
      </c>
      <c r="C22" s="19" t="str">
        <f>'Complete List_01.09.19'!C251</f>
        <v>Community Planner</v>
      </c>
      <c r="D22" s="19" t="str">
        <f>'Complete List_01.09.19'!D251</f>
        <v>Tenderloin Neighborhood Development Corporation</v>
      </c>
      <c r="E22" s="19" t="str">
        <f>'Complete List_01.09.19'!E251</f>
        <v>149 Taylor Street</v>
      </c>
      <c r="F22" s="19" t="str">
        <f>'Complete List_01.09.19'!F251</f>
        <v>San Francisco</v>
      </c>
      <c r="G22" s="19" t="str">
        <f>'Complete List_01.09.19'!G251</f>
        <v>CA</v>
      </c>
      <c r="H22" s="19">
        <f>'Complete List_01.09.19'!H251</f>
        <v>94102</v>
      </c>
      <c r="I22" s="19" t="str">
        <f>'Complete List_01.09.19'!I251</f>
        <v>415-358-3900</v>
      </c>
      <c r="J22" s="19" t="str">
        <f>'Complete List_01.09.19'!J251</f>
        <v>rquintero@tndc.org</v>
      </c>
      <c r="K22" s="19" t="str">
        <f>'Complete List_01.09.19'!K251</f>
        <v>Downtown/Civic Center, South of Market</v>
      </c>
    </row>
    <row r="23" spans="1:11" ht="38.25">
      <c r="A23" s="19" t="str">
        <f>'Complete List_01.09.19'!A218</f>
        <v>Sue</v>
      </c>
      <c r="B23" s="19" t="str">
        <f>'Complete List_01.09.19'!B218</f>
        <v>Hestor</v>
      </c>
      <c r="C23" s="19" t="str">
        <f>'Complete List_01.09.19'!C218</f>
        <v>Attorney</v>
      </c>
      <c r="D23" s="19" t="str">
        <f>'Complete List_01.09.19'!D218</f>
        <v>San Franciscans for Reasonable Growth (SFRG)</v>
      </c>
      <c r="E23" s="19" t="str">
        <f>'Complete List_01.09.19'!E218</f>
        <v>870 Market Street #1128</v>
      </c>
      <c r="F23" s="19" t="str">
        <f>'Complete List_01.09.19'!F218</f>
        <v>San Francisco</v>
      </c>
      <c r="G23" s="19" t="str">
        <f>'Complete List_01.09.19'!G218</f>
        <v>CA</v>
      </c>
      <c r="H23" s="19">
        <f>'Complete List_01.09.19'!H218</f>
        <v>94102</v>
      </c>
      <c r="I23" s="19" t="str">
        <f>'Complete List_01.09.19'!I218</f>
        <v>415-362-2778</v>
      </c>
      <c r="J23" s="19" t="str">
        <f>'Complete List_01.09.19'!J218</f>
        <v>hestor@earthlink.net</v>
      </c>
      <c r="K23" s="19" t="str">
        <f>'Complete List_01.09.19'!K218</f>
        <v>Chinatown, Downtown/Civic Center, Financial District, Mission, Nob Hill, North Beach, Russian Hill, South of Market, Western Addition</v>
      </c>
    </row>
    <row r="24" spans="1:11" ht="55.5" customHeight="1">
      <c r="A24" s="19" t="str">
        <f>'Complete List_01.09.19'!A119</f>
        <v>Antonio</v>
      </c>
      <c r="B24" s="19" t="str">
        <f>'Complete List_01.09.19'!B119</f>
        <v>Flores</v>
      </c>
      <c r="C24" s="19" t="str">
        <f>'Complete List_01.09.19'!C119</f>
        <v>General Manager</v>
      </c>
      <c r="D24" s="19" t="str">
        <f>'Complete List_01.09.19'!D119</f>
        <v>Hotel Zeppelin</v>
      </c>
      <c r="E24" s="19" t="str">
        <f>'Complete List_01.09.19'!E119</f>
        <v>545 Post Street</v>
      </c>
      <c r="F24" s="19" t="str">
        <f>'Complete List_01.09.19'!F119</f>
        <v>San Francisco</v>
      </c>
      <c r="G24" s="19" t="str">
        <f>'Complete List_01.09.19'!G119</f>
        <v>CA</v>
      </c>
      <c r="H24" s="19">
        <f>'Complete List_01.09.19'!H119</f>
        <v>94102</v>
      </c>
      <c r="I24" s="19" t="str">
        <f>'Complete List_01.09.19'!I119</f>
        <v>415-447-6960</v>
      </c>
      <c r="J24" s="19" t="str">
        <f>'Complete List_01.09.19'!J119</f>
        <v>antonio.flores@viceroyhotelgroup.com</v>
      </c>
      <c r="K24" s="19" t="str">
        <f>'Complete List_01.09.19'!K119</f>
        <v>Castro/Upper Market, Chinatown, Downtown/Civic Center, Financial District, Nob Hill, North Beach, South of Market, Treasure Island</v>
      </c>
    </row>
    <row r="25" spans="1:11" ht="25.5">
      <c r="A25" s="19" t="str">
        <f>'Complete List_01.09.19'!A252</f>
        <v>Rebecca</v>
      </c>
      <c r="B25" s="19" t="str">
        <f>'Complete List_01.09.19'!B252</f>
        <v>Peacock</v>
      </c>
      <c r="C25" s="19" t="str">
        <f>'Complete List_01.09.19'!C252</f>
        <v>Lead Organizer</v>
      </c>
      <c r="D25" s="19" t="str">
        <f>'Complete List_01.09.19'!D252</f>
        <v>The New SOMA Neighborhood Coalition</v>
      </c>
      <c r="E25" s="19" t="str">
        <f>'Complete List_01.09.19'!E252</f>
        <v>1260 Mission Street</v>
      </c>
      <c r="F25" s="19" t="str">
        <f>'Complete List_01.09.19'!F252</f>
        <v>San Francisco</v>
      </c>
      <c r="G25" s="19" t="str">
        <f>'Complete List_01.09.19'!G252</f>
        <v>CA</v>
      </c>
      <c r="H25" s="19">
        <f>'Complete List_01.09.19'!H252</f>
        <v>94103</v>
      </c>
      <c r="I25" s="19" t="str">
        <f>'Complete List_01.09.19'!I252</f>
        <v>267-663-8648</v>
      </c>
      <c r="J25" s="19" t="str">
        <f>'Complete List_01.09.19'!J252</f>
        <v>newsomasf@gmail.com</v>
      </c>
      <c r="K25" s="19" t="str">
        <f>'Complete List_01.09.19'!K252</f>
        <v>Downtown/Civic Center, South of Market, Treasure Island</v>
      </c>
    </row>
  </sheetData>
  <autoFilter ref="A1:K1" xr:uid="{00000000-0009-0000-0000-000008000000}">
    <sortState ref="A2:K13">
      <sortCondition ref="A1"/>
    </sortState>
  </autoFilter>
  <pageMargins left="0.7" right="0.7" top="0.75" bottom="0.75" header="0.3" footer="0.3"/>
  <pageSetup scale="52"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Complete List_01.09.19</vt:lpstr>
      <vt:lpstr>Citywide</vt:lpstr>
      <vt:lpstr>Bayview</vt:lpstr>
      <vt:lpstr>Bernal Heights</vt:lpstr>
      <vt:lpstr>Castro Upper Market</vt:lpstr>
      <vt:lpstr>Chinatown</vt:lpstr>
      <vt:lpstr>Crocker Amazon</vt:lpstr>
      <vt:lpstr>Diamond Heights</vt:lpstr>
      <vt:lpstr>Downtown Civic Center</vt:lpstr>
      <vt:lpstr>Excelsior</vt:lpstr>
      <vt:lpstr>Financial District</vt:lpstr>
      <vt:lpstr>Glen Park</vt:lpstr>
      <vt:lpstr>Golden Gate Park</vt:lpstr>
      <vt:lpstr>Haight Ashbury</vt:lpstr>
      <vt:lpstr>Inner Richmond</vt:lpstr>
      <vt:lpstr>Inner Sunset</vt:lpstr>
      <vt:lpstr>Lakeshore</vt:lpstr>
      <vt:lpstr>Marina</vt:lpstr>
      <vt:lpstr>Mission</vt:lpstr>
      <vt:lpstr>Nob Hill</vt:lpstr>
      <vt:lpstr>Noe Valley</vt:lpstr>
      <vt:lpstr>North Beach</vt:lpstr>
      <vt:lpstr>Ocean View</vt:lpstr>
      <vt:lpstr>Outer Mission</vt:lpstr>
      <vt:lpstr>Outer Richmond</vt:lpstr>
      <vt:lpstr>Outer Sunset</vt:lpstr>
      <vt:lpstr>Pacific Heights</vt:lpstr>
      <vt:lpstr>Parkside</vt:lpstr>
      <vt:lpstr>Potrero Hill</vt:lpstr>
      <vt:lpstr>Presidio</vt:lpstr>
      <vt:lpstr>Presidio Heights</vt:lpstr>
      <vt:lpstr>Russian Hill</vt:lpstr>
      <vt:lpstr>Seacliff</vt:lpstr>
      <vt:lpstr>South of Market</vt:lpstr>
      <vt:lpstr>Treasure Island YBI</vt:lpstr>
      <vt:lpstr>Twin Peaks</vt:lpstr>
      <vt:lpstr>Visitacion Valley</vt:lpstr>
      <vt:lpstr>West of Twin Peaks</vt:lpstr>
      <vt:lpstr>Western Addition</vt:lpstr>
      <vt:lpstr>Neighborhood_Main</vt:lpstr>
    </vt:vector>
  </TitlesOfParts>
  <Company>CCSF - Planning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 chinn</dc:creator>
  <cp:lastModifiedBy>Candace SooHoo</cp:lastModifiedBy>
  <cp:lastPrinted>2018-11-29T20:01:04Z</cp:lastPrinted>
  <dcterms:created xsi:type="dcterms:W3CDTF">2013-06-05T17:30:06Z</dcterms:created>
  <dcterms:modified xsi:type="dcterms:W3CDTF">2019-01-09T19:58:04Z</dcterms:modified>
</cp:coreProperties>
</file>